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ю.л. 01.01.22" sheetId="1" r:id="rId1"/>
    <sheet name="Ф.Л.01.01.22" sheetId="15" r:id="rId2"/>
    <sheet name="потреб.рынок_01.01.22" sheetId="4" r:id="rId3"/>
    <sheet name="Лист1" sheetId="21" r:id="rId4"/>
  </sheets>
  <definedNames>
    <definedName name="_xlnm._FilterDatabase" localSheetId="1" hidden="1">Ф.Л.01.01.22!$B$3:$U$277</definedName>
    <definedName name="_xlnm._FilterDatabase" localSheetId="0" hidden="1">'ю.л. 01.01.22'!$B$2:$K$84</definedName>
    <definedName name="_xlnm.Print_Area" localSheetId="0">'ю.л. 01.01.22'!$A$1:$K$63</definedName>
  </definedNames>
  <calcPr calcId="125725"/>
</workbook>
</file>

<file path=xl/calcChain.xml><?xml version="1.0" encoding="utf-8"?>
<calcChain xmlns="http://schemas.openxmlformats.org/spreadsheetml/2006/main">
  <c r="K16" i="1"/>
</calcChain>
</file>

<file path=xl/comments1.xml><?xml version="1.0" encoding="utf-8"?>
<comments xmlns="http://schemas.openxmlformats.org/spreadsheetml/2006/main">
  <authors>
    <author>Автор</author>
  </authors>
  <commentList>
    <comment ref="B79" authorId="0">
      <text>
        <r>
          <rPr>
            <b/>
            <sz val="9"/>
            <color indexed="81"/>
            <rFont val="Tahoma"/>
            <family val="2"/>
            <charset val="204"/>
          </rPr>
          <t>ликвидировано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3" authorId="0">
      <text>
        <r>
          <rPr>
            <b/>
            <sz val="9"/>
            <color indexed="81"/>
            <rFont val="Tahoma"/>
            <family val="2"/>
            <charset val="204"/>
          </rPr>
          <t>в стадии ликвидации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<sst xmlns="http://schemas.openxmlformats.org/spreadsheetml/2006/main" count="6735" uniqueCount="1758">
  <si>
    <t>№ п/п</t>
  </si>
  <si>
    <t>Наименование / ФИО</t>
  </si>
  <si>
    <t>Тип субъекта</t>
  </si>
  <si>
    <t>Категория</t>
  </si>
  <si>
    <t>ИНН</t>
  </si>
  <si>
    <t>Основной вид деятельности</t>
  </si>
  <si>
    <t>Телефон</t>
  </si>
  <si>
    <t>E-mail</t>
  </si>
  <si>
    <t>WWW</t>
  </si>
  <si>
    <t>ФИО руководителя</t>
  </si>
  <si>
    <t>адрес</t>
  </si>
  <si>
    <t>кол-во работников</t>
  </si>
  <si>
    <t>занимаемая площадь</t>
  </si>
  <si>
    <t>ОБЩЕСТВО С ОГРАНИЧЕННОЙ ОТВЕТСТВЕННОСТЬЮ "АГРОПРОМЫШЛЕННЫЙ КОМПЛЕКС ВОЙСКОВИЦЫ"</t>
  </si>
  <si>
    <t>Юридическое лицо</t>
  </si>
  <si>
    <t>Микропредприятие</t>
  </si>
  <si>
    <t>ОБЩЕСТВО С ОГРАНИЧЕННОЙ ОТВЕТСТВЕННОСТЬЮ "АТЛАНТ"</t>
  </si>
  <si>
    <t>ОБЩЕСТВО С ОГРАНИЧЕННОЙ ОТВЕТСТВЕННОСТЬЮ "ГАТЧИНСКАЯ ЛЕСНАЯ ГРУППА"</t>
  </si>
  <si>
    <t>Малое предприятие</t>
  </si>
  <si>
    <t>ОБЩЕСТВО С ОГРАНИЧЕННОЙ ОТВЕТСТВЕННОСТЬЮ "ДЕАЛАНД СТРОЙ"</t>
  </si>
  <si>
    <t>ОБЩЕСТВО С ОГРАНИЧЕННОЙ ОТВЕТСТВЕННОСТЬЮ "ДЕЛЬТА-СТРОЙ "ЮЖНЫЙ"</t>
  </si>
  <si>
    <t>ОБЩЕСТВО С ОГРАНИЧЕННОЙ ОТВЕТСТВЕННОСТЬЮ "ЕВРОЛАЙН"</t>
  </si>
  <si>
    <t>ОБЩЕСТВО С ОГРАНИЧЕННОЙ ОТВЕТСТВЕННОСТЬЮ "ИНТЭКС2"</t>
  </si>
  <si>
    <t>ОБЩЕСТВО С ОГРАНИЧЕННОЙ ОТВЕТСТВЕННОСТЬЮ "КРЕПКИЕ ОРЕШКИ"</t>
  </si>
  <si>
    <t>ОБЩЕСТВО С ОГРАНИЧЕННОЙ ОТВЕТСТВЕННОСТЬЮ "МАРКОН"</t>
  </si>
  <si>
    <t>ОБЩЕСТВО С ОГРАНИЧЕННОЙ ОТВЕТСТВЕННОСТЬЮ "НАХОДКА"</t>
  </si>
  <si>
    <t>ОБЩЕСТВО С ОГРАНИЧЕННОЙ ОТВЕТСТВЕННОСТЬЮ "ПРОИЗВОДСТВЕННО-СТРОИТЕЛЬНАЯ КОМПАНИЯ "ИНТЭКС"</t>
  </si>
  <si>
    <t>ОБЩЕСТВО С ОГРАНИЧЕННОЙ ОТВЕТСТВЕННОСТЬЮ "РЕФ ТАКСИ"</t>
  </si>
  <si>
    <t>ОБЩЕСТВО С ОГРАНИЧЕННОЙ ОТВЕТСТВЕННОСТЬЮ "РИД"</t>
  </si>
  <si>
    <t>ОБЩЕСТВО С ОГРАНИЧЕННОЙ ОТВЕТСТВЕННОСТЬЮ "РОС СТРОЙ-СИТИ"</t>
  </si>
  <si>
    <t>ОБЩЕСТВО С ОГРАНИЧЕННОЙ ОТВЕТСТВЕННОСТЬЮ "СТРОЙПРОЕКТБИЗНЕС"</t>
  </si>
  <si>
    <t>ОБЩЕСТВО С ОГРАНИЧЕННОЙ ОТВЕТСТВЕННОСТЬЮ "ТЕХАВТОБАЗА"</t>
  </si>
  <si>
    <t>ОБЩЕСТВО С ОГРАНИЧЕННОЙ ОТВЕТСТВЕННОСТЬЮ "ТЕХНИКАСПЕЦ"</t>
  </si>
  <si>
    <t>ОБЩЕСТВО С ОГРАНИЧЕННОЙ ОТВЕТСТВЕННОСТЬЮ "ТЕХНОМЕХ"</t>
  </si>
  <si>
    <t>ОБЩЕСТВО С ОГРАНИЧЕННОЙ ОТВЕТСТВЕННОСТЬЮ "ТЕХНОПАРК"</t>
  </si>
  <si>
    <t>ОБЩЕСТВО С ОГРАНИЧЕННОЙ ОТВЕТСТВЕННОСТЬЮ "ФОРЕСТЕР"</t>
  </si>
  <si>
    <t>52.10 Деятельность по складированию и хранению</t>
  </si>
  <si>
    <t>68.1 Покупка и продажа собственного недвижимого имущества</t>
  </si>
  <si>
    <t>02.20 Лесозаготовки</t>
  </si>
  <si>
    <t>71.11.1 Деятельность в области архитектуры, связанная с созданием архитектурного объекта</t>
  </si>
  <si>
    <t>49.4 Деятельность автомобильного грузового транспорта и услуги по перевозкам</t>
  </si>
  <si>
    <t>43.21 Производство электромонтажных работ</t>
  </si>
  <si>
    <t>71.1 Деятельность в области архитектуры, инженерных изысканий и предоставление технических консультаций в этих областях</t>
  </si>
  <si>
    <t>10.39.2 Переработка и консервирование фруктов и орехов</t>
  </si>
  <si>
    <t>56.10 Деятельность ресторанов и услуги по доставке продуктов питания</t>
  </si>
  <si>
    <t>46.44.2 Торговля оптовая чистящими средствами</t>
  </si>
  <si>
    <t>47.1 Торговля розничная в неспециализированных магазинах</t>
  </si>
  <si>
    <t>25.12 Производство металлических дверей и окон</t>
  </si>
  <si>
    <t>49.41.1 Перевозка грузов специализированными автотранспортными средствами</t>
  </si>
  <si>
    <t>47.52 Торговля розничная скобяными изделиями, лакокрасочными материалами и стеклом в специализированных магазинах</t>
  </si>
  <si>
    <t>22.23 Производство пластмассовых изделий, используемых в строительстве</t>
  </si>
  <si>
    <t>37.00 Сбор и обработка сточных вод</t>
  </si>
  <si>
    <t>96.01 Стирка и химическая чистка текстильных и меховых изделий</t>
  </si>
  <si>
    <t>47.3 Торговля розничная моторным топливом в специализированных магазинах</t>
  </si>
  <si>
    <t>49.41 Деятельность автомобильного грузового транспорта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</si>
  <si>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</si>
  <si>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68.20 Аренда и управление собственным или арендованным недвижимым имуществом</t>
  </si>
  <si>
    <t>41.2 Строительство жилых и нежилых зданий</t>
  </si>
  <si>
    <t>68.20.2 Аренда и управление собственным или арендованным нежилым недвижимым имуществом;                                         производство деревянных строительных конструкций и столярных изделий</t>
  </si>
  <si>
    <t>16.10 Распиловка и строгание древесины</t>
  </si>
  <si>
    <t/>
  </si>
  <si>
    <t>Камедин Андрей Владимирович</t>
  </si>
  <si>
    <t>188360, Ленинградская обл, поселок Войсковицы, район Гатчинский, территория Промзона 2</t>
  </si>
  <si>
    <t>Алехин Руслан Анатольевич</t>
  </si>
  <si>
    <t>188360, Ленинградская обл, поселок Войсковицы, район Гатчинский, площадь Манина, 5, 40</t>
  </si>
  <si>
    <t>Исаев Александр Федорович</t>
  </si>
  <si>
    <t>188360, Ленинградская обл, поселок Войсковицы, район Гатчинский, территория Промзона 2, дом 5 ЛИТЕР В, ПОМЕЩЕНИЕ 1</t>
  </si>
  <si>
    <t>Гурьков Алексей Вячеславович</t>
  </si>
  <si>
    <t>188360, Ленинградская обл, поселок Войсковицы, район Гатчинский, территория Промзона 2, участок 5</t>
  </si>
  <si>
    <t>Брайловская Татьяна Даниловна</t>
  </si>
  <si>
    <t>188360, Ленинградская обл, поселок Войсковицы, район Гатчинский, улица Ростова, дом 36</t>
  </si>
  <si>
    <t>Лысцев Виталий Сергеевич</t>
  </si>
  <si>
    <t>188360, Ленинградская обл, поселок Войсковицы, район Гатчинский, площадь Манина, 7, 48</t>
  </si>
  <si>
    <t>Казнин Валерий Владимирович</t>
  </si>
  <si>
    <t>188360, Ленинградская обл, поселок Войсковицы, район Гатчинский, территория Промзона 1, участок 4</t>
  </si>
  <si>
    <t>Лебедев Александр Геннадьевич</t>
  </si>
  <si>
    <t>188360, Ленинградская обл, поселок Войсковицы, район Гатчинский, территория Промзона 1, участок 3</t>
  </si>
  <si>
    <t>Лазарева Нелли Николаевна</t>
  </si>
  <si>
    <t>Крутик Мария Леонидовна</t>
  </si>
  <si>
    <t>188360, Ленинградская обл, поселок Войсковицы, район Гатчинский, территория Промзона 1, участок 7 ЛИТЕРА В</t>
  </si>
  <si>
    <t>Коровкин Владимир Сергеевич</t>
  </si>
  <si>
    <t>188360, Ленинградская обл, поселок Войсковицы, район Гатчинский, территория Промзона 1</t>
  </si>
  <si>
    <t>Беляев Владимир Владимирович</t>
  </si>
  <si>
    <t>188360, Ленинградская обл, поселок Войсковицы, район Гатчинский, улица Молодежная, дом 4, КВАРТИРА 58</t>
  </si>
  <si>
    <t>Дементьев Максим Борисович</t>
  </si>
  <si>
    <t>188360, Ленинградская обл, поселок Войсковицы, район Гатчинский, улица Ростова, 13</t>
  </si>
  <si>
    <t>Минаев Александр Андреевич</t>
  </si>
  <si>
    <t>188360, Ленинградская обл, поселок Войсковицы, район Гатчинский, Кас Сто</t>
  </si>
  <si>
    <t>Мелинти Сергей Николаевич</t>
  </si>
  <si>
    <t>188360, Ленинградская обл, поселок Войсковицы, район Гатчинский, улица Ростова, дом 21</t>
  </si>
  <si>
    <t>Кутейников Андрей Анатольевич</t>
  </si>
  <si>
    <t>188360, Ленинградская обл, поселок Войсковицы, район Гатчинский, улица Советская, дом 4</t>
  </si>
  <si>
    <t>Морозова Ольга Александровна</t>
  </si>
  <si>
    <t>Веселов Петр Алексеевич</t>
  </si>
  <si>
    <t>188360, Ленинградская обл, поселок Войсковицы, район Гатчинский, улица Ростова, дом 14</t>
  </si>
  <si>
    <t>Сорокина Любовь Леонидовна</t>
  </si>
  <si>
    <t>188360, Ленинградская обл, поселок Войсковицы, район Гатчинский, территория Промзона 2, 5</t>
  </si>
  <si>
    <t>Коптелов Леонид Львович</t>
  </si>
  <si>
    <t>188320, Ленинградская обл, поселок Войсковицы, район Гатчинский, площадь Манина, 17</t>
  </si>
  <si>
    <t>Пескин Александр Владимирович</t>
  </si>
  <si>
    <t>188360, Ленинградская обл, поселок Войсковицы, район Гатчинский, территория Промзона 1, участок 7 КОРПУС 3, ОФИС 5</t>
  </si>
  <si>
    <t>Среднее предприятие</t>
  </si>
  <si>
    <t>МБДОУ "ДЕТСКИЙ САД № 41 КОМБИНИРОВАННОГО ВИДА"</t>
  </si>
  <si>
    <t>бюдж.орг</t>
  </si>
  <si>
    <t>малое предприятие</t>
  </si>
  <si>
    <t>крупное предприятие</t>
  </si>
  <si>
    <t>ПРАВОСЛАВНАЯ МЕСТНАЯ РЕЛИГИОЗНАЯ ОРГАНИЗАЦИЯ ПРИХОД ХРАМА СВЯТИТЕЛЯ НИКОЛАЯ ЧУДОТВОРЦА П. ВОЙСКОВИЦЫ ГАТЧИНСКОЙ ЕПАРХИИ РУССКОЙ ПРАВОСЛАВНОЙ ЦЕРКВИ (МОСКОВСКИЙ ПАТРИАРХАТ)</t>
  </si>
  <si>
    <t>религ.организация</t>
  </si>
  <si>
    <t>АДМИНИСТРАЦИЯ ВОЙСКОВИЦКОГО СЕЛЬСКОГО ПОСЕЛЕНИЯ ГАТЧИНСКОГО МУНИЦИПАЛЬНОГО РАЙОНА ЛЕНИНГРАДСКОЙ ОБЛАСТИ</t>
  </si>
  <si>
    <t>казен.организация</t>
  </si>
  <si>
    <t xml:space="preserve">МБУДО "ВОЙСКОВИЦКАЯ ДЕТСКАЯ ШКОЛА ИСКУССТВ"
</t>
  </si>
  <si>
    <t>МБУК "ВОЙСКОВИЦКИЙ ЦКС"</t>
  </si>
  <si>
    <t>ЛЕНИНГРАДСКИЙ ОБЛАСТНОЙ ОБЩЕСТВЕННЫЙ ФОНД СОДЕЙСТВИЯ НАЦИОНАЛЬНОМУ ЕДИНЕНИЮ И СОГЛАСИЮ "МИРОТВОРЕЦ"</t>
  </si>
  <si>
    <t>МБОУ "ВОЙСКОВИЦКАЯ СОШ №1"</t>
  </si>
  <si>
    <t>МБДОУ "ДЕТСКИЙ САД № 44 КОМБИНИРОВАННОГО ВИДА"</t>
  </si>
  <si>
    <t>МБОУ "ВОЙСКОВИЦКАЯ СОШ №2"</t>
  </si>
  <si>
    <t>Мировой судья судебного участка № 33</t>
  </si>
  <si>
    <t>микропредприятие</t>
  </si>
  <si>
    <t>ОП ЗАО "Газпромнефть - Северо-Запад" АЗС № 68</t>
  </si>
  <si>
    <t>23.63 Производство товарного бетона</t>
  </si>
  <si>
    <t>17.22 производство бумажных изделий хозяйственно-бытового и санитарно-гигиенического назначения 
Дополнительные виды деятельности</t>
  </si>
  <si>
    <t xml:space="preserve">85.11Образование дошкольное
</t>
  </si>
  <si>
    <t xml:space="preserve">22.23 Производство пластмассовых изделий, используемых в строительстве
</t>
  </si>
  <si>
    <t xml:space="preserve">01.47 Разведение сельскохозяйственной птицы
</t>
  </si>
  <si>
    <t>94.91 деятельность религиозных организаций</t>
  </si>
  <si>
    <t xml:space="preserve">47.11 торговля розничная преимущественно пищевыми продуктами, включая напитки, и табачными изделиями в неспециализированных магазинах </t>
  </si>
  <si>
    <t xml:space="preserve">84.11.35 деятельность органов местного самоуправления сельских поселений </t>
  </si>
  <si>
    <t>85.41 образование дополнительное детей и взрослых</t>
  </si>
  <si>
    <t>90.01 деятельность в области исполнительских искусств,                                   93.11 деятельность спортивных объектов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</si>
  <si>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</si>
  <si>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 xml:space="preserve">85.14 образование среднее общее 
</t>
  </si>
  <si>
    <t>85.11 образование дошкольное</t>
  </si>
  <si>
    <t xml:space="preserve">85.14 образование среднее общее </t>
  </si>
  <si>
    <t xml:space="preserve">35.30 производство, передача и распределение пара и горячей воды; кондиционирование воздуха </t>
  </si>
  <si>
    <t xml:space="preserve">33.16 ремонт и техническое обслуживание летательных аппаратов, включая космические </t>
  </si>
  <si>
    <t xml:space="preserve">55.20 деятельность по предоставлению мест для краткосрочного проживания </t>
  </si>
  <si>
    <t>Угланов Сергей Анатольевич</t>
  </si>
  <si>
    <t>188360, Ленинградская область, район Гатчинский, поселок Войсковицы, улица Молодежная, 9</t>
  </si>
  <si>
    <t>188360, Ленинградская обл, массив П. Войсковицы, район Гатчинский, территория Промзона1, участок 7 КОРПУС 3, ОФИС 2</t>
  </si>
  <si>
    <t>?</t>
  </si>
  <si>
    <t>Горяшко Наталия Ивановна</t>
  </si>
  <si>
    <t>188360, Ленинградская обл, поселок Войсковицы, район Гатчинский, улица Молодежная, 3</t>
  </si>
  <si>
    <t>Данченков Павел Олегович</t>
  </si>
  <si>
    <t>188360, Ленинградская обл, массив П. Войсковицы, район Гатчинский, территория Промзона 1, участок 5</t>
  </si>
  <si>
    <t>188360, Ленинградская обл, массив П. Войсковицы, район Гатчинский, улица Промзона N 3, дом 1 КОРПУС 1</t>
  </si>
  <si>
    <t>Федоров Сергей Александрович</t>
  </si>
  <si>
    <t xml:space="preserve">188360, область Ленинградская, район Гатчинский, поселок Войсковицы, площадь Манина, д. 17
</t>
  </si>
  <si>
    <t>Малахов Александр Владимирович</t>
  </si>
  <si>
    <t>188360, Ленинградская обл, поселок Войсковицы, район Гатчинский, площадь Манина, 29</t>
  </si>
  <si>
    <t>Угланова Елена Игоревна</t>
  </si>
  <si>
    <t>188360, Ленинградская обл, поселок Войсковицы, район Гатчинский, улица Молодежная, 9</t>
  </si>
  <si>
    <t>Воронин Евгений Васильевич</t>
  </si>
  <si>
    <t xml:space="preserve">188360, Ленинградская обл, поселок Войсковицы, район Гатчинский, площадь Манина, 17 </t>
  </si>
  <si>
    <t>Крушельницкий Александр Дмитриевич</t>
  </si>
  <si>
    <t>188360, Ленинградская обл, поселок Войсковицы, район Гатчинский, улица Молодежная, 1</t>
  </si>
  <si>
    <t>Даурцева Юлия Николаевна</t>
  </si>
  <si>
    <t xml:space="preserve">188360, Ленинградская обл, поселок Войсковицы, район Гатчинский, улица Молодежная, 1 </t>
  </si>
  <si>
    <t>Павлов Виктор Анатольевич</t>
  </si>
  <si>
    <t>188360, Ленинградская обл, поселок Войсковицы, район Гатчинский, переезд Черновский, двухэтажное панельное нежилое здание АДМИНИСТРАТИВНО-БЫТОВОЙ КОРПУС №2, ИНВЕНТАРНЫЙ НОМЕР №0049</t>
  </si>
  <si>
    <t>Артюх Татьяна Владиславовна</t>
  </si>
  <si>
    <t xml:space="preserve">188360, Ленинградская обл, поселок Войсковицы, район Гатчинский, площадь Манина, 21 </t>
  </si>
  <si>
    <t>Лопаткина Татьяна Юрьевна</t>
  </si>
  <si>
    <t>188303, Ленинградская обл, поселок Новый Учхоз, район Гатчинский, площадь Усова, 8</t>
  </si>
  <si>
    <t>Михайлова Елена Владимировна</t>
  </si>
  <si>
    <t>188303, Ленинградская обл, поселок Новый Учхоз, район Гатчинский, площадь Усова, 28</t>
  </si>
  <si>
    <t xml:space="preserve">Бойко Антон Игоревич </t>
  </si>
  <si>
    <t xml:space="preserve">188360, Ленинградская область, Гатчинский р-н, п.Войсковицы, ул.Ростова, д.21 </t>
  </si>
  <si>
    <t>188307, Ленинградская область, г.Гатчина, ул. Григорина, д. 7А,   188360 Ленинградская область, Гатчинский р-н, п.Войсковицы</t>
  </si>
  <si>
    <t>Сухоруких Вера Юрьевна</t>
  </si>
  <si>
    <t>Замахин Александр Геннадьевич</t>
  </si>
  <si>
    <t>Ленинградская область, Гатчинский район, вблизи пос.Войсковицы, промзона №1</t>
  </si>
  <si>
    <t>1094705000686</t>
  </si>
  <si>
    <t>1127847074740</t>
  </si>
  <si>
    <t>1024702084659</t>
  </si>
  <si>
    <t>1144705001638</t>
  </si>
  <si>
    <t>1054700231046</t>
  </si>
  <si>
    <t>1124705001960</t>
  </si>
  <si>
    <t>1164704058815</t>
  </si>
  <si>
    <t>1144705001242</t>
  </si>
  <si>
    <t>1064705048396</t>
  </si>
  <si>
    <t>1054700260911</t>
  </si>
  <si>
    <t>1147847024236</t>
  </si>
  <si>
    <t>1084705000577</t>
  </si>
  <si>
    <t>1104705002555</t>
  </si>
  <si>
    <t>1117847000633</t>
  </si>
  <si>
    <t>1184704007168</t>
  </si>
  <si>
    <t>1134705000760</t>
  </si>
  <si>
    <t>1174704000184</t>
  </si>
  <si>
    <t>1024702084637</t>
  </si>
  <si>
    <t>1114705007702</t>
  </si>
  <si>
    <t>1024702090126</t>
  </si>
  <si>
    <t>ОМИРБЕКОВ АЛЕКСАНДР РУСЛАНОВИЧ</t>
  </si>
  <si>
    <t>Индивидуальный предприниматель</t>
  </si>
  <si>
    <t>316470400054468</t>
  </si>
  <si>
    <t>471911218440</t>
  </si>
  <si>
    <t>Омирбеков Руслан Курманович</t>
  </si>
  <si>
    <t>308470509500043</t>
  </si>
  <si>
    <t>471903481768</t>
  </si>
  <si>
    <t>ОРЕЛЬСКАЯ ТАТЬЯНА ВИКТОРОВНА</t>
  </si>
  <si>
    <t>316470400058476</t>
  </si>
  <si>
    <t>470516490241</t>
  </si>
  <si>
    <t>49.32 Деятельность легкового такси и арендованных легковых автомобилей с водителем</t>
  </si>
  <si>
    <t>ОСТАПЧУК ВИТАЛИЙ ФЕДОРОВИЧ</t>
  </si>
  <si>
    <t>318470400029558</t>
  </si>
  <si>
    <t>391100515184</t>
  </si>
  <si>
    <t>Остапчук Олег Витальевич</t>
  </si>
  <si>
    <t>312470522100036</t>
  </si>
  <si>
    <t>391104690701</t>
  </si>
  <si>
    <t>43.31 Производство штукатурных работ</t>
  </si>
  <si>
    <t>ПАНФИЛОВА СОФЬЯ АЛЕКСАНДРОВНА</t>
  </si>
  <si>
    <t>317470400063625</t>
  </si>
  <si>
    <t>471906374281</t>
  </si>
  <si>
    <t>Пожаров Денис Петрович</t>
  </si>
  <si>
    <t>308470517100017</t>
  </si>
  <si>
    <t>471906157456</t>
  </si>
  <si>
    <t>85.42.1 Деятельность школ подготовки водителей автотранспортных средств</t>
  </si>
  <si>
    <t>ПОЛЯКОВ АЛЕКСАНДР ВЛАДИМИРОВИЧ</t>
  </si>
  <si>
    <t>315470500006189</t>
  </si>
  <si>
    <t>470508517429</t>
  </si>
  <si>
    <t>82.99 Деятельность по предоставлению прочих вспомогательных услуг для бизнеса, не включенная в другие группировки</t>
  </si>
  <si>
    <t>Поляков Владимир Павлович</t>
  </si>
  <si>
    <t>308470506400041</t>
  </si>
  <si>
    <t>471905144976</t>
  </si>
  <si>
    <t>Постников Сергей Геннадьевич</t>
  </si>
  <si>
    <t>307470502500017</t>
  </si>
  <si>
    <t>471904003482</t>
  </si>
  <si>
    <t>45.32 Торговля розничная автомобильными деталями, узлами и принадлежностями</t>
  </si>
  <si>
    <t>ПРОКОФЬЕВ АЛЬБЕРТ ВЯЧЕСЛАВОВИЧ</t>
  </si>
  <si>
    <t>316470400050361</t>
  </si>
  <si>
    <t>470521028120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</si>
  <si>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</si>
  <si>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ПРОСЯННИКОВА ЕЛЕНА НИКОЛАЕВНА</t>
  </si>
  <si>
    <t>309470532100049</t>
  </si>
  <si>
    <t>471901536997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</si>
  <si>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</si>
  <si>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Салфетников Александр Владимирович</t>
  </si>
  <si>
    <t>308470514800068</t>
  </si>
  <si>
    <t>471905655265</t>
  </si>
  <si>
    <t>52.29 Деятельность вспомогательная прочая, связанная с перевозками</t>
  </si>
  <si>
    <t>73.11 Деятельность рекламных агентств</t>
  </si>
  <si>
    <t>Скрынников Валерий Евгеньевич</t>
  </si>
  <si>
    <t>311470511600095</t>
  </si>
  <si>
    <t>471907230420</t>
  </si>
  <si>
    <t>47.52.73 Торговля розничная металлическими и неметаллическими конструкциями в специализированных магазинах</t>
  </si>
  <si>
    <t>Сорвин Сергей Викторович</t>
  </si>
  <si>
    <t>305470513700021</t>
  </si>
  <si>
    <t>471910491083</t>
  </si>
  <si>
    <t>49.41.2 Перевозка грузов неспециализированными автотранспортными средствами</t>
  </si>
  <si>
    <t>СУББОТИН ВИКТОР ВЛАДИМИРОВИЧ</t>
  </si>
  <si>
    <t>316470400051382</t>
  </si>
  <si>
    <t>471903163758</t>
  </si>
  <si>
    <t>58.14 Издание журналов и периодических изданий</t>
  </si>
  <si>
    <t>СЫСОЕВ ЮРИЙ ВАЛЕРЬЕВИЧ</t>
  </si>
  <si>
    <t>316470400054684</t>
  </si>
  <si>
    <t>470507329782</t>
  </si>
  <si>
    <t>Сюртукова Людмила Ивановна</t>
  </si>
  <si>
    <t>310470515900015</t>
  </si>
  <si>
    <t>471902321715</t>
  </si>
  <si>
    <t>56.29 Деятельность предприятий общественного питания по прочим видам организации питания</t>
  </si>
  <si>
    <t>ФИЛИПЦОВ АНДРЕЙ АНАТОЛЬЕВИЧ</t>
  </si>
  <si>
    <t>318470400043142</t>
  </si>
  <si>
    <t>471005593376</t>
  </si>
  <si>
    <t>71.11 Деятельность в области архитектуры</t>
  </si>
  <si>
    <t>Халтунен Сергей Викторович</t>
  </si>
  <si>
    <t>311470503500044</t>
  </si>
  <si>
    <t>471907233318</t>
  </si>
  <si>
    <t>Хван Юрий Георгиевич</t>
  </si>
  <si>
    <t>304471918400033</t>
  </si>
  <si>
    <t>471909185003</t>
  </si>
  <si>
    <t>25.72 Производство замков, петель</t>
  </si>
  <si>
    <t>Цысь Всеволод Геннадьевич</t>
  </si>
  <si>
    <t>311470531800037</t>
  </si>
  <si>
    <t>470518284325</t>
  </si>
  <si>
    <t>66.22 Деятельность страховых агентов и брокеров</t>
  </si>
  <si>
    <t>ЧЕРНОНОЖКИНА ЕЛЕНА АНАТОЛЬЕВНА</t>
  </si>
  <si>
    <t>318470400075241</t>
  </si>
  <si>
    <t>470516972365</t>
  </si>
  <si>
    <t>85.41.9 Образование дополнительное детей и взрослых прочее, не включенное в другие группировки</t>
  </si>
  <si>
    <t>46.17 Деятельность агентов по оптовой торговле пищевыми продуктами, напитками и табачными изделиями</t>
  </si>
  <si>
    <t>ЩЕРБИНИН ОЛЕГ ЛЕОНИДОВИЧ</t>
  </si>
  <si>
    <t>318470400102270</t>
  </si>
  <si>
    <t>110602892727</t>
  </si>
  <si>
    <t>43.22 Производство санитарно-технических работ, монтаж отопительных систем и систем кондиционирования воздуха</t>
  </si>
  <si>
    <t>ЯКОВЛЕВ АЛЕКСАНДР ВЛАДИМИРОВИЧ</t>
  </si>
  <si>
    <t>318470400048386</t>
  </si>
  <si>
    <t>861001587873</t>
  </si>
  <si>
    <t>49.42 Предоставление услуг по перевозкам</t>
  </si>
  <si>
    <t>ЯРЕМЕНКО ВИКТОРИЯ СТЕПАНОВНА</t>
  </si>
  <si>
    <t>317470400031322</t>
  </si>
  <si>
    <t>470206547152</t>
  </si>
  <si>
    <t>ОГРН</t>
  </si>
  <si>
    <r>
      <t>188360, Ленинградская обл, поселок Войсковицы, район Гатчинский, площа</t>
    </r>
    <r>
      <rPr>
        <sz val="7"/>
        <color indexed="8"/>
        <rFont val="Times New Roman"/>
        <family val="1"/>
        <charset val="204"/>
      </rPr>
      <t>дь</t>
    </r>
    <r>
      <rPr>
        <sz val="7"/>
        <color theme="1"/>
        <rFont val="Times New Roman"/>
        <family val="1"/>
        <charset val="204"/>
      </rPr>
      <t xml:space="preserve"> Манина, 26</t>
    </r>
  </si>
  <si>
    <t>ОБЩЕСТВО С ОГРАНИЧЕННОЙ ОТВЕТСТВЕННОСТЬЮ"Русь-95"</t>
  </si>
  <si>
    <t>ОБЩЕСТВО С ОГРАНИЧЕННОЙ ОТВЕТСТВЕННОСТЬЮ "ТОРУС"</t>
  </si>
  <si>
    <t>ОБЩЕСТВО С ОГРАНИЧЕННОЙ ОТВЕТСТВЕННОСТЬЮ "БАЙКАЛ"</t>
  </si>
  <si>
    <t>ОБЩЕСТВО С ОГРАНИЧЕННОЙ ОТВЕТСТВЕННОСТЬЮ "НАТАЛИ-М"</t>
  </si>
  <si>
    <t>ОБЩЕСТВО С ОГРАНИЧЕННОЙ ОТВЕТСТВЕННОСТЬЮ "НОРДВЕСТ"</t>
  </si>
  <si>
    <t>ОБЩЕСТВО С ОГРАНИЧЕННОЙ ОТВЕТСТВЕННОСТЬЮ "СЕВЕРНЫЙ ПАТМОС"</t>
  </si>
  <si>
    <t>1134705003773</t>
  </si>
  <si>
    <t>52.21.24 Деятельность стоянок для транспортных средств</t>
  </si>
  <si>
    <t>Баранов Евгений Сергеевич</t>
  </si>
  <si>
    <t>188303, Ленинградская обл, поселок Новый Учхоз, район Гатчинский, площадь Усова</t>
  </si>
  <si>
    <t>ОБЩЕСТВО С ОГРАНИЧЕННОЙ ОТВЕТСТВЕННОСТЬЮ "АЙ-РОВЕР+"</t>
  </si>
  <si>
    <t>1184704019059</t>
  </si>
  <si>
    <t>Григорьев Герман Григорьевич</t>
  </si>
  <si>
    <t>188303, Ленинградская обл, поселок Новый Учхоз, район Гатчинский, площадь Усова, дом 19, КВАРТИРА 1</t>
  </si>
  <si>
    <t>ОБЩЕСТВО С ОГРАНИЧЕННОЙ ОТВЕТСТВЕННОСТЬЮ "ВОЕНТОРГ УЧХОЗ"</t>
  </si>
  <si>
    <t>1174704004298</t>
  </si>
  <si>
    <t>56.29.2 Деятельность столовых и буфетов при предприятиях и учреждениях</t>
  </si>
  <si>
    <t>Шведов Виктор Сергеевич</t>
  </si>
  <si>
    <t>188303, Ленинградская обл, поселок Новый Учхоз, район Гатчинский, площадь Усова, дом 25, КВАРТИРА 37</t>
  </si>
  <si>
    <t>ОБЩЕСТВО С ОГРАНИЧЕННОЙ ОТВЕТСТВЕННОСТЬЮ "НЕВА-АНТИКОР-СЕРВИС"</t>
  </si>
  <si>
    <t>1124705002278</t>
  </si>
  <si>
    <t>25.61 Обработка металлов и нанесение покрытий на металлы</t>
  </si>
  <si>
    <t>Илькевич Виталий Владимирович</t>
  </si>
  <si>
    <t>188303, Ленинградская обл, поселок Новый Учхоз, район Гатчинский, площадь Усова, 6, 39</t>
  </si>
  <si>
    <t>ОБЩЕСТВО С ОГРАНИЧЕННОЙ ОТВЕТСТВЕННОСТЬЮ "СМАРТ"</t>
  </si>
  <si>
    <t>1064705048572</t>
  </si>
  <si>
    <t>56.10 Деятельность ресторанов и услуги по доставке продуктов питания;                                                                  торговля продуктами</t>
  </si>
  <si>
    <t>Мельник Олег Петрович</t>
  </si>
  <si>
    <t>188303, Ленинградская обл, поселок Новый Учхоз, район Гатчинский, 7</t>
  </si>
  <si>
    <t>СНТ "Кристалл"</t>
  </si>
  <si>
    <t>Каймаков Михаил Владимирович</t>
  </si>
  <si>
    <t>188303, ЛЕНИНГРАДСКАЯ ОБЛАСТЬ, Гатчинский район, п Новый Учхоз, УЧХОЗ</t>
  </si>
  <si>
    <t>воен.учреждение</t>
  </si>
  <si>
    <t>ОП Военно-космическая академия имени А.Ф.Можайского</t>
  </si>
  <si>
    <t>188508, Ленинградская обл, Гатчинский район, п Войсковицы, Новый Учхоз</t>
  </si>
  <si>
    <t>ОБЩЕСТВО С ОГРАНИЧЕННОЙ ОТВЕТСТВЕННОСТЬЮ "АТП"</t>
  </si>
  <si>
    <t>1154705000658</t>
  </si>
  <si>
    <t>Аверьянов Виктор Иванович</t>
  </si>
  <si>
    <t>188360, Ленинградская обл, деревня Рябизи, район Гатчинский, улица Возрождения, дом 31</t>
  </si>
  <si>
    <t>ОБЩЕСТВО С ОГРАНИЧЕННОЙ ОТВЕТСТВЕННОСТЬЮ "АВЕРСТРОЙ"</t>
  </si>
  <si>
    <t>1114705002147</t>
  </si>
  <si>
    <t>www.aver-stroi.ru</t>
  </si>
  <si>
    <t>Аверьянов Вячеслав Викторович</t>
  </si>
  <si>
    <t>188360, Ленинградская обл, деревня Тяглино, район Гатчинский, 4а</t>
  </si>
  <si>
    <t>ОБЩЕСТВО С ОГРАНИЧЕННОЙ ОТВЕТСТВЕННОСТЬЮ "АМ47"</t>
  </si>
  <si>
    <t>1184704007091</t>
  </si>
  <si>
    <t>Есаян Хачик Гайкович</t>
  </si>
  <si>
    <t>188360, Ленинградская обл, деревня Тяглино, район Гатчинский, дом 91</t>
  </si>
  <si>
    <t>ОБЩЕСТВО С ОГРАНИЧЕННОЙ ОТВЕТСТВЕННОСТЬЮ "ИННОВАЦИОННАЯ СТРОИТЕЛЬНАЯ КОМПАНИЯ "ТАЙЭР 5"</t>
  </si>
  <si>
    <t>1124705000859</t>
  </si>
  <si>
    <t>Сиземов Георгий Алексеевич</t>
  </si>
  <si>
    <t>188360, Ленинградская обл, деревня Тяглино, район Гатчинский, б/н ЛИТ.Ж.Ж1</t>
  </si>
  <si>
    <t>ОБЩЕСТВО С ОГРАНИЧЕННОЙ ОТВЕТСТВЕННОСТЬЮ "ИНТЕРТЕХНИКА-СЕВЕРО-ЗАПАД"</t>
  </si>
  <si>
    <t>1144705000252</t>
  </si>
  <si>
    <t>Лебедев Владислав Алексеевич</t>
  </si>
  <si>
    <t>188360, Ленинградская обл, деревня Тяглино, район Гатчинский, б/н ПРОМЗОНА 1</t>
  </si>
  <si>
    <t>ОБЩЕСТВО С ОГРАНИЧЕННОЙ ОТВЕТСТВЕННОСТЬЮ "ПРОФТЕХСОЮЗ"</t>
  </si>
  <si>
    <t>1184704005089</t>
  </si>
  <si>
    <t>46.73 Торговля оптовая лесоматериалами, строительными материалами и санитарно-техническим оборудованием</t>
  </si>
  <si>
    <t>Чаленко Алексей Григорьевич</t>
  </si>
  <si>
    <t>188360, Ленинградская обл, деревня Тяглино, район Гатчинский, дом 53</t>
  </si>
  <si>
    <t>43.32 Работы столярные и плотничные</t>
  </si>
  <si>
    <t>Антонюк Роман Николаевич</t>
  </si>
  <si>
    <t>307470531300043</t>
  </si>
  <si>
    <t>471905447804</t>
  </si>
  <si>
    <t>АУНАП АНТОН ВИКТОРОВИЧ</t>
  </si>
  <si>
    <t>317470400026241</t>
  </si>
  <si>
    <t>470508584739</t>
  </si>
  <si>
    <t>БАЛАКИРЕВ МИХАИЛ ГЕННАДЬЕВИЧ</t>
  </si>
  <si>
    <t>317470400060732</t>
  </si>
  <si>
    <t>390705102198</t>
  </si>
  <si>
    <t>46.38 Торговля оптовая прочими пищевыми продуктами, включая рыбу, ракообразных и моллюсков</t>
  </si>
  <si>
    <t>Белоконов Виктор Михайлович</t>
  </si>
  <si>
    <t>312470511000042</t>
  </si>
  <si>
    <t>471900090396</t>
  </si>
  <si>
    <t>БЕЛЯЕВ ВЛАДИМИР ВЛАДИМИРОВИЧ</t>
  </si>
  <si>
    <t>313470519100031</t>
  </si>
  <si>
    <t>471904725431</t>
  </si>
  <si>
    <t>БЕЛЯКОВА ЕЛЕНА ВИКТОРОВНА</t>
  </si>
  <si>
    <t>318470400041236</t>
  </si>
  <si>
    <t>471910263721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</si>
  <si>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</si>
  <si>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БОГАТЫРЬ МАРИЯ СЕРГЕЕВНА</t>
  </si>
  <si>
    <t>318470400047888</t>
  </si>
  <si>
    <t>470509060858</t>
  </si>
  <si>
    <t>46.19 Деятельность агентов по оптовой торговле универсальным ассортиментом товаров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</si>
  <si>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</si>
  <si>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Букас Тамара Ивановна</t>
  </si>
  <si>
    <t>308470520300012</t>
  </si>
  <si>
    <t>471906952430</t>
  </si>
  <si>
    <t>96.02 Предоставление услуг парикмахерскими и салонами красоты</t>
  </si>
  <si>
    <t>ВАСИЛЬЕВ ВИКТОР АЛЕКСАНДРОВИЧ</t>
  </si>
  <si>
    <t>318470400012711</t>
  </si>
  <si>
    <t>032602615396</t>
  </si>
  <si>
    <t>41.10 Разработка строительных проектов</t>
  </si>
  <si>
    <t>ВАСИЛЬЕВ РОМАН АЛЕКСАНДРОВИЧ</t>
  </si>
  <si>
    <t>318470400081243</t>
  </si>
  <si>
    <t>471905956801</t>
  </si>
  <si>
    <t>ВЕНЕДИКТОВА ЕЛИЗАВЕТА СЕРГЕЕВНА</t>
  </si>
  <si>
    <t>317470400008624</t>
  </si>
  <si>
    <t>111702524905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</si>
  <si>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</si>
  <si>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ВЕСЕЛОВ ПЕТР АЛЕКСЕЕВИЧ</t>
  </si>
  <si>
    <t>314470501600041</t>
  </si>
  <si>
    <t>471907219835</t>
  </si>
  <si>
    <t>ВЛАСОВ ЕВГЕНИЙ ЛЕОНИДОВИЧ</t>
  </si>
  <si>
    <t>318470400109962</t>
  </si>
  <si>
    <t>471904318820</t>
  </si>
  <si>
    <t>45.20 Техническое обслуживание и ремонт автотранспортных средств</t>
  </si>
  <si>
    <t>Глазков Руслан Андреевич</t>
  </si>
  <si>
    <t>312470510400070</t>
  </si>
  <si>
    <t>471907115201</t>
  </si>
  <si>
    <t>18.12 Прочие виды полиграфической деятельности</t>
  </si>
  <si>
    <t>ГРОХОВСКИЙ РОМАН НИКОЛАЕВИЧ</t>
  </si>
  <si>
    <t>317470400043594</t>
  </si>
  <si>
    <t>471910038973</t>
  </si>
  <si>
    <t>10.11 Переработка и консервирование мяса</t>
  </si>
  <si>
    <t>ГРОШЕВ АНДРЕЙ ВИКТОРОВИЧ</t>
  </si>
  <si>
    <t>314470536700171</t>
  </si>
  <si>
    <t>471908703439</t>
  </si>
  <si>
    <t>96.09 Предоставление прочих персональных услуг, не включенных в другие группировки</t>
  </si>
  <si>
    <t>ГУЛИН АЛЕКСАНДР АНАТОЛЬЕВИЧ</t>
  </si>
  <si>
    <t>314470507600038</t>
  </si>
  <si>
    <t>434200066239</t>
  </si>
  <si>
    <t>43.99 Работы строительные специализированные прочие, не включенные в другие группировки</t>
  </si>
  <si>
    <t>ДРОЗДОВА ЕКАТЕРИНА ВЯЧЕСЛАВОВНА</t>
  </si>
  <si>
    <t>316470400064520</t>
  </si>
  <si>
    <t>471909757236</t>
  </si>
  <si>
    <t>ЕГОРОВ СЕРГЕЙ МИХАЙЛОВИЧ</t>
  </si>
  <si>
    <t>317470400056442</t>
  </si>
  <si>
    <t>521405325541</t>
  </si>
  <si>
    <t>Ежиков Артем Юрьевич</t>
  </si>
  <si>
    <t>310470513800028</t>
  </si>
  <si>
    <t>471907908810</t>
  </si>
  <si>
    <t>ЗАЙЦЕВА НАТАЛЬЯ ВАЛЕНТИНОВНА</t>
  </si>
  <si>
    <t>311470519500032</t>
  </si>
  <si>
    <t>471905352253</t>
  </si>
  <si>
    <t>ЗОЛОТОВА ЛЮДМИЛА АЛЕКСЕЕВНА</t>
  </si>
  <si>
    <t>313470525500038</t>
  </si>
  <si>
    <t>471902966583</t>
  </si>
  <si>
    <t>47.76.2 Торговля розничная домашними животными и кормами для домашних животных в специализированных магазинах</t>
  </si>
  <si>
    <t>ЗОТОВА ОЛЬГА НИКОЛАЕВНА</t>
  </si>
  <si>
    <t>317470400080038</t>
  </si>
  <si>
    <t>683210849361</t>
  </si>
  <si>
    <t>47.71 Торговля розничная одеждой в специализированных магазинах</t>
  </si>
  <si>
    <t>ИБРАГИМОВ РУСТАМ ИСМАИЛОВИЧ</t>
  </si>
  <si>
    <t>315470500005094</t>
  </si>
  <si>
    <t>471904987035</t>
  </si>
  <si>
    <t>52.21.2 Деятельность вспомогательная, связанная с автомобильным транспортом</t>
  </si>
  <si>
    <t>Иванова Ольга Викторовна</t>
  </si>
  <si>
    <t>310470508100059</t>
  </si>
  <si>
    <t>471908286305</t>
  </si>
  <si>
    <t>47.59 Торговля розничная мебелью, осветительными приборами и прочими бытовыми изделиями в специализированных магазинах</t>
  </si>
  <si>
    <t>Исаев Сергей Сергеевич</t>
  </si>
  <si>
    <t>305470520700042</t>
  </si>
  <si>
    <t>471900310027</t>
  </si>
  <si>
    <t>45.11.2 Торговля розничная легковыми автомобилями и легкими автотранспортными средствами в специализированных магазинах</t>
  </si>
  <si>
    <t>Каллонен Андрей Иванович</t>
  </si>
  <si>
    <t>304471918400022</t>
  </si>
  <si>
    <t>471903993325</t>
  </si>
  <si>
    <t>47.71.1 Торговля розничная мужской, женской и детской одеждой в специализированных магазинах</t>
  </si>
  <si>
    <t>Карандеев Николай Николаевич</t>
  </si>
  <si>
    <t>312470528500022</t>
  </si>
  <si>
    <t>471905692179</t>
  </si>
  <si>
    <t>47.9 Торговля розничная вне магазинов, палаток, рынков</t>
  </si>
  <si>
    <t>КОВАЛЕВСКИЙ ВАДИМ ВЛАДИМИРОВИЧ</t>
  </si>
  <si>
    <t>309890512700027</t>
  </si>
  <si>
    <t>890506899617</t>
  </si>
  <si>
    <t>КОКОРКИНА ЯНА АНДРЕЕВНА</t>
  </si>
  <si>
    <t>317470400024094</t>
  </si>
  <si>
    <t>471907925291</t>
  </si>
  <si>
    <t>КОЛОДЧУК ВАЛЕРИЙ АНДРЕЕВИЧ</t>
  </si>
  <si>
    <t>318470400028864</t>
  </si>
  <si>
    <t>471907225211</t>
  </si>
  <si>
    <t>77.39.23 Аренда и лизинг подъемно-транспортного оборудования</t>
  </si>
  <si>
    <t>КОРНЕЕВА ТАТЬЯНА ВЛАДИМИРОВНА</t>
  </si>
  <si>
    <t>313470526200044</t>
  </si>
  <si>
    <t>471902758103</t>
  </si>
  <si>
    <t>47.64.1 Торговля розничная спортивным оборудованием и спортивными товарами в специализированных магазинах</t>
  </si>
  <si>
    <t>Кострюкова Елена Владимировна</t>
  </si>
  <si>
    <t>304471928500071</t>
  </si>
  <si>
    <t>471905472529</t>
  </si>
  <si>
    <t>Крутоголов Игорь Леонидович</t>
  </si>
  <si>
    <t>311472516000036</t>
  </si>
  <si>
    <t>472002434404</t>
  </si>
  <si>
    <t>КРЫЛОВ ДМИТРИЙ НИКОЛАЕВИЧ</t>
  </si>
  <si>
    <t>318470400076292</t>
  </si>
  <si>
    <t>471906531488</t>
  </si>
  <si>
    <t>43.39 Производство прочих отделочных и завершающих работ</t>
  </si>
  <si>
    <t>47.22.1 Торговля розничная мясом и мясом птицы, включая субпродукты в специализированных магазинах</t>
  </si>
  <si>
    <t>КУЛИКОВ НИКИТА АНДРЕЕВИЧ</t>
  </si>
  <si>
    <t>316470400086200</t>
  </si>
  <si>
    <t>470518826948</t>
  </si>
  <si>
    <t>Лазарева Ирина Михайловна</t>
  </si>
  <si>
    <t>313470518400022</t>
  </si>
  <si>
    <t>471911147277</t>
  </si>
  <si>
    <t>ЛУКАНОВА ЕВГЕНИЯ ВАЛЕРЬЕВНА</t>
  </si>
  <si>
    <t>318470400069413</t>
  </si>
  <si>
    <t>482105099017</t>
  </si>
  <si>
    <t>ЛЫСЦЕВ ВИТАЛИЙ СЕРГЕЕВИЧ</t>
  </si>
  <si>
    <t>318470400002518</t>
  </si>
  <si>
    <t>470508267391</t>
  </si>
  <si>
    <t>МАДИЛАЙНЕН СЕРГЕЙ ВЛАДИМИРОВИЧ</t>
  </si>
  <si>
    <t>315470400022191</t>
  </si>
  <si>
    <t>471907226984</t>
  </si>
  <si>
    <t>471908180933</t>
  </si>
  <si>
    <t>Макарова Наталья Анатольевна</t>
  </si>
  <si>
    <t>307470522100021</t>
  </si>
  <si>
    <t>471905824587</t>
  </si>
  <si>
    <t>МАКСИМОВ ИГОРЬ ДМИТРИЕВИЧ</t>
  </si>
  <si>
    <t>312784713500862</t>
  </si>
  <si>
    <t>782031558416</t>
  </si>
  <si>
    <t>49.3 Деятельность прочего сухопутного пассажирского транспорта</t>
  </si>
  <si>
    <t>МАЛАЕВ ВЯЧЕСЛАВ ДЖОЛДОШЕВИЧ</t>
  </si>
  <si>
    <t>315470500006870</t>
  </si>
  <si>
    <t>470507436270</t>
  </si>
  <si>
    <t>41.20 Строительство жилых и нежилых зданий</t>
  </si>
  <si>
    <t>304471933100032</t>
  </si>
  <si>
    <t>471900115280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</si>
  <si>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</si>
  <si>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МАМАДЖАНЯН АНДРАНИК ГАРНИКОВИЧ</t>
  </si>
  <si>
    <t>318470400039350</t>
  </si>
  <si>
    <t>470511545433</t>
  </si>
  <si>
    <t>53.20.3 Деятельность курьерская</t>
  </si>
  <si>
    <t>МАРТИНС АННА ПЕТРОВНА</t>
  </si>
  <si>
    <t>317470400080655</t>
  </si>
  <si>
    <t>471910674506</t>
  </si>
  <si>
    <t>318470400092122</t>
  </si>
  <si>
    <t>391104441705</t>
  </si>
  <si>
    <t>306470511500032</t>
  </si>
  <si>
    <t>470500608392</t>
  </si>
  <si>
    <t>МОРОЗОВ МАКСИМ НИКОЛАЕВИЧ</t>
  </si>
  <si>
    <t>314470515700034</t>
  </si>
  <si>
    <t>470518943151</t>
  </si>
  <si>
    <t>45.20.2 Техническое обслуживание и ремонт прочих автотранспортных средств</t>
  </si>
  <si>
    <t>Муллонен Мария Викторовна</t>
  </si>
  <si>
    <t>309470516100017</t>
  </si>
  <si>
    <t>471909917257</t>
  </si>
  <si>
    <t>НИКИТИНА ГАЛИНА НИКОЛАЕВНА</t>
  </si>
  <si>
    <t>310470508100026</t>
  </si>
  <si>
    <t>471910493161</t>
  </si>
  <si>
    <t>47.8 Торговля розничная в нестационарных торговых объектах и на рынках</t>
  </si>
  <si>
    <t>НИКОЛАЕВ АНДРЕЙ ВАСИЛЬЕВИЧ</t>
  </si>
  <si>
    <t>317470400050918</t>
  </si>
  <si>
    <t>471911245884</t>
  </si>
  <si>
    <t>Николаев Василий Иванович</t>
  </si>
  <si>
    <t>304471911000021</t>
  </si>
  <si>
    <t>471900063410</t>
  </si>
  <si>
    <t>Новиков Игорь Федорович</t>
  </si>
  <si>
    <t>313470517000041</t>
  </si>
  <si>
    <t>471903383150</t>
  </si>
  <si>
    <t>НОВОЖИЛОВА МАРГАРИТА НИКОЛАЕВНА</t>
  </si>
  <si>
    <t>317470400053225</t>
  </si>
  <si>
    <t>471900216786</t>
  </si>
  <si>
    <t>Албина Сергей Михайлович</t>
  </si>
  <si>
    <t>312470527600065</t>
  </si>
  <si>
    <t>471906159460</t>
  </si>
  <si>
    <t>Береснев Виталий Митрофанович</t>
  </si>
  <si>
    <t>306470511500065</t>
  </si>
  <si>
    <t>471905374553</t>
  </si>
  <si>
    <t>ВОЩИНИН ИЛЬЯ АНДРЕЕВИЧ</t>
  </si>
  <si>
    <t>312784730500171</t>
  </si>
  <si>
    <t>780100836543</t>
  </si>
  <si>
    <t>46.15.9 Деятельность агентов по оптовой торговле прочими бытовыми товарами, не включенными в другие группировки</t>
  </si>
  <si>
    <t>ГАРИНА ОЛЬГА НИКОЛАЕВНА</t>
  </si>
  <si>
    <t>318470400009137</t>
  </si>
  <si>
    <t>471910028301</t>
  </si>
  <si>
    <t>81.21 Деятельность по общей уборке зданий</t>
  </si>
  <si>
    <t>ГУЩИН АЛЕКСАНДР ВИКТОРОВИЧ</t>
  </si>
  <si>
    <t>313470534600061</t>
  </si>
  <si>
    <t>471910273832</t>
  </si>
  <si>
    <t>Духов Алексей Викторович</t>
  </si>
  <si>
    <t>309470528100024</t>
  </si>
  <si>
    <t>471910515552</t>
  </si>
  <si>
    <t>47.22 Торговля розничная мясом и мясными продуктами в специализированных магазинах</t>
  </si>
  <si>
    <t>ЗАГАРОВ ЮРИЙ НИКОЛАЕВИЧ</t>
  </si>
  <si>
    <t>316470400066440</t>
  </si>
  <si>
    <t>471901104940</t>
  </si>
  <si>
    <t>95.25 Ремонт часов и ювелирных изделий</t>
  </si>
  <si>
    <t>Клепиков Игорь Михайлович</t>
  </si>
  <si>
    <t>313470501800032</t>
  </si>
  <si>
    <t>471901094107</t>
  </si>
  <si>
    <t>Крюков Александр Витальевич</t>
  </si>
  <si>
    <t>306470519900026</t>
  </si>
  <si>
    <t>471910276262</t>
  </si>
  <si>
    <t>КУЗЬМИН АЛЕКСАНДР ИВАНОВИЧ</t>
  </si>
  <si>
    <t>318470400031130</t>
  </si>
  <si>
    <t>471903923448</t>
  </si>
  <si>
    <t>КУРИЛОВ ЭДУАРД ЕВГЕНЬЕВИЧ</t>
  </si>
  <si>
    <t>305470501400591</t>
  </si>
  <si>
    <t>471904981964</t>
  </si>
  <si>
    <t>86.21 Общая врачебная практика</t>
  </si>
  <si>
    <t>ЛЕДНЕВ ИЛЬЯ ВЛАДИМИРОВИЧ</t>
  </si>
  <si>
    <t>318470400036816</t>
  </si>
  <si>
    <t>471910309895</t>
  </si>
  <si>
    <t>93.29 Деятельность зрелищно-развлекательная прочая</t>
  </si>
  <si>
    <t>Максимов Василий Александрович</t>
  </si>
  <si>
    <t>306470531900033</t>
  </si>
  <si>
    <t>471902018966</t>
  </si>
  <si>
    <t>85.42 Образование профессиональное дополнительное</t>
  </si>
  <si>
    <t>304471935100030</t>
  </si>
  <si>
    <t>471900047070</t>
  </si>
  <si>
    <t>ОГНЕВ АРТЕМ ВЛАДИМИРОВИЧ</t>
  </si>
  <si>
    <t>317470400062737</t>
  </si>
  <si>
    <t>470510411701</t>
  </si>
  <si>
    <t>ПЕТРОВ ЮРИЙ ВАЛЕНТИНОВИЧ</t>
  </si>
  <si>
    <t>309470523200012</t>
  </si>
  <si>
    <t>471907541070</t>
  </si>
  <si>
    <t>304471930800019</t>
  </si>
  <si>
    <t>471906015349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</si>
  <si>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</si>
  <si>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Пузиков Андрей Наильевич</t>
  </si>
  <si>
    <t>310470508100048</t>
  </si>
  <si>
    <t>471911098615</t>
  </si>
  <si>
    <t>74.30 Деятельность по письменному и устному переводу</t>
  </si>
  <si>
    <t>Сергеева Лариса Юрьевна</t>
  </si>
  <si>
    <t>308470502900010</t>
  </si>
  <si>
    <t>471907541859</t>
  </si>
  <si>
    <t>СОЛОВЬЁВА ЕЛЕНА ВИКТОРОВНА</t>
  </si>
  <si>
    <t>315470500007802</t>
  </si>
  <si>
    <t>471901890780</t>
  </si>
  <si>
    <t>Уляков Александр Викторович</t>
  </si>
  <si>
    <t>313470518400055</t>
  </si>
  <si>
    <t>471910672594</t>
  </si>
  <si>
    <t>Уляков Артем Викторович</t>
  </si>
  <si>
    <t>313470518400011</t>
  </si>
  <si>
    <t>471906936621</t>
  </si>
  <si>
    <t>ШТАНА ОЛЬГА ВИКТОРОВНА</t>
  </si>
  <si>
    <t>318470400021900</t>
  </si>
  <si>
    <t>470517673953</t>
  </si>
  <si>
    <t>ЯИЦКИХ ВЛАДИМИР АНДРЕЕВИЧ</t>
  </si>
  <si>
    <t>317470400034884</t>
  </si>
  <si>
    <t>470511236192</t>
  </si>
  <si>
    <t>70.22 Консультирование по вопросам коммерческой деятельности и управления</t>
  </si>
  <si>
    <t>Колодкина Кристина Викторовна</t>
  </si>
  <si>
    <t>313470517800031</t>
  </si>
  <si>
    <t>471909379753</t>
  </si>
  <si>
    <t>ПАРХОМЕНКО ИГОРЬ ПЕТРОВИЧ</t>
  </si>
  <si>
    <t>318470400084017</t>
  </si>
  <si>
    <t>780425465130</t>
  </si>
  <si>
    <t>304471915200050</t>
  </si>
  <si>
    <t>471904278790</t>
  </si>
  <si>
    <t>47.11.1 Торговля розничная замороженными продуктами в неспециализированных магазинах</t>
  </si>
  <si>
    <t>БЕЛУСЯК АЛЕКСЕЙ ЮРЬЕВИЧ</t>
  </si>
  <si>
    <t>318470400099053</t>
  </si>
  <si>
    <t>470520310614</t>
  </si>
  <si>
    <t>Букина Лидия Павловна</t>
  </si>
  <si>
    <t>311470532700016</t>
  </si>
  <si>
    <t>470503070507</t>
  </si>
  <si>
    <t>ЗЫБИН ОЛЕГ ВЛАДИМИРОВИЧ</t>
  </si>
  <si>
    <t>318470400066000</t>
  </si>
  <si>
    <t>711801399433</t>
  </si>
  <si>
    <t>22.19.2 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</si>
  <si>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КУКАРЕКИН СЕРГЕЙ АЛЕКСЕЕВИЧ</t>
  </si>
  <si>
    <t>317470400005299</t>
  </si>
  <si>
    <t>471505069019</t>
  </si>
  <si>
    <t>46.69.2 Торговля оптовая эксплуатационными материалами и принадлежностями машин</t>
  </si>
  <si>
    <t>ЛАЗАРЕВ АЛЕКСАНДР ФЕДОРОВИЧ</t>
  </si>
  <si>
    <t>318470400007600</t>
  </si>
  <si>
    <t>471901680782</t>
  </si>
  <si>
    <t>304471928000024</t>
  </si>
  <si>
    <t>471900040162</t>
  </si>
  <si>
    <t>68.20.2 Аренда и управление собственным или арендованным нежилым недвижимым имуществом</t>
  </si>
  <si>
    <t>Леонов Геннадий Михайлович</t>
  </si>
  <si>
    <t>306470531700029</t>
  </si>
  <si>
    <t>471906012203</t>
  </si>
  <si>
    <t>НОГАЙ РОМАН ГЕОРГИЕВИЧ</t>
  </si>
  <si>
    <t>318470400090280</t>
  </si>
  <si>
    <t>470520344571</t>
  </si>
  <si>
    <t>23.61.1 Производство готовых строительных изделий из бетона, цемента и искусственного камня</t>
  </si>
  <si>
    <t>ЧИЛИКИН АЛЕКСЕЙ ВИКТОРОВИЧ</t>
  </si>
  <si>
    <t>318470400050087</t>
  </si>
  <si>
    <t>471905444137</t>
  </si>
  <si>
    <t>Юренков Валерий Александрович</t>
  </si>
  <si>
    <t>311470506100055</t>
  </si>
  <si>
    <t>470507026065</t>
  </si>
  <si>
    <t>АВЕРЬЯНОВ АЛЕКСАНДР ВИКТОРОВИЧ</t>
  </si>
  <si>
    <t>316470400093728</t>
  </si>
  <si>
    <t>470517872966</t>
  </si>
  <si>
    <t>АВЕРЬЯНОВА НАДЕЖДА НАЗАРОВНА</t>
  </si>
  <si>
    <t>318470400097233</t>
  </si>
  <si>
    <t>470517248500</t>
  </si>
  <si>
    <t>01.13 Выращивание овощей, бахчевых, корнеплодных и клубнеплодных культур, грибов и трюфелей</t>
  </si>
  <si>
    <t>311470529300041</t>
  </si>
  <si>
    <t>471910188619</t>
  </si>
  <si>
    <t>АВЕРЬЯНОВ ВЯЧЕСЛАВ ВИКТОРОВИЧ</t>
  </si>
  <si>
    <t>316470400093751</t>
  </si>
  <si>
    <t>471910926898</t>
  </si>
  <si>
    <t>ОСИПЕНКО СЕВИЛЬ ЯШИЛХАНОВНА</t>
  </si>
  <si>
    <t>316470400100110</t>
  </si>
  <si>
    <t>470517213515</t>
  </si>
  <si>
    <t>Пухлякова Лариса Николаевна</t>
  </si>
  <si>
    <t>312784701701118</t>
  </si>
  <si>
    <t>381107173092</t>
  </si>
  <si>
    <t>01.5 Смешанное сельское хозяйство</t>
  </si>
  <si>
    <t>ПУХЛЯКОВ ПАВЕЛ АЛЕКСАНДРОВИЧ</t>
  </si>
  <si>
    <t>316470400117790</t>
  </si>
  <si>
    <t>381113264679</t>
  </si>
  <si>
    <t>01.50 Смешанное сельское хозяйство</t>
  </si>
  <si>
    <t>Соловьева Ирина Александровна</t>
  </si>
  <si>
    <t>304471921200070</t>
  </si>
  <si>
    <t>471900208048</t>
  </si>
  <si>
    <t>ЧИСТЯКОВ МИХАИЛ ВИКТОРОВИЧ</t>
  </si>
  <si>
    <t>315470500002007</t>
  </si>
  <si>
    <t>471908000002</t>
  </si>
  <si>
    <t>Жиркова Елена Казимировна</t>
  </si>
  <si>
    <t>Новожилов Алексей Геннадьевич</t>
  </si>
  <si>
    <t>188360, Ленинградская область, Гатчинский р-н, п.Войсковицы, пл.Манина ,д17а</t>
  </si>
  <si>
    <t>188360, Ленинградская область, Гатчинский р-н, п.Войсковицы, пл.Манина д.1а</t>
  </si>
  <si>
    <t xml:space="preserve">188360, Ленинградская область, Гатчинский р-н, п.Войсковицы, </t>
  </si>
  <si>
    <t>01.11, 01.24, 01.30, 01.41, 01.42, 15.71.1, 51.21, 51.90</t>
  </si>
  <si>
    <t>Черепанова Ольга Сергеевна</t>
  </si>
  <si>
    <t>Бунвонг Саян- фин.дир.
Срина Бури-ген.дир.        Кривоносов Валерий Валерьевич - зам.ген.дир.               Черепанова Ольга Сергеевна - главный бухгалтер</t>
  </si>
  <si>
    <t>1024702085451</t>
  </si>
  <si>
    <t>Надежда</t>
  </si>
  <si>
    <t>Русико промтов.</t>
  </si>
  <si>
    <t>1000 мелочей</t>
  </si>
  <si>
    <t>Зоотовары</t>
  </si>
  <si>
    <t>директор Майорова Елена Николаевна</t>
  </si>
  <si>
    <t>ИП Александрова Екатерина Николаевна</t>
  </si>
  <si>
    <t>ИП Мельник Олег Петрович</t>
  </si>
  <si>
    <t>ОКВЭД</t>
  </si>
  <si>
    <t>Адрес</t>
  </si>
  <si>
    <t>1064705041961</t>
  </si>
  <si>
    <t>ООО Натали-М</t>
  </si>
  <si>
    <t>ООО Шапито</t>
  </si>
  <si>
    <t>ИП Виноградов Игорь Николаевич</t>
  </si>
  <si>
    <t>Осн.вид.деят</t>
  </si>
  <si>
    <t>Мясная лавка</t>
  </si>
  <si>
    <t>дир. Майорова Елена Николаевна</t>
  </si>
  <si>
    <t>2310031475 прикрепл. КПП 470545008</t>
  </si>
  <si>
    <t>1022301598549</t>
  </si>
  <si>
    <t>ИП Лазарева Нелли Николаевна</t>
  </si>
  <si>
    <t>Околица (часть- мясо)</t>
  </si>
  <si>
    <t>Околица, (часть- рыба, продукты, алкоголь)</t>
  </si>
  <si>
    <t>ИП Алексеев Дмитрий Васильевич</t>
  </si>
  <si>
    <t>471902321962</t>
  </si>
  <si>
    <t>304471909000015</t>
  </si>
  <si>
    <t>ИП Золотова Людмила Алексеевна</t>
  </si>
  <si>
    <t>Решетников Сергей Павлович</t>
  </si>
  <si>
    <t>4705045784</t>
  </si>
  <si>
    <t>470500208362</t>
  </si>
  <si>
    <t>471900051301</t>
  </si>
  <si>
    <t>Ремонт,пошив одежды</t>
  </si>
  <si>
    <t>ИП Кутузова Галина Владимировна</t>
  </si>
  <si>
    <t>212707539160</t>
  </si>
  <si>
    <t>Баня, сауна</t>
  </si>
  <si>
    <t>Парикмахерская</t>
  </si>
  <si>
    <t>ИП Букас Тамара Ивановна</t>
  </si>
  <si>
    <t>ИП Колодкина Кристина Викторовна</t>
  </si>
  <si>
    <t>ИП Кострюкова Елена Владимировна</t>
  </si>
  <si>
    <t>Гаражи учхоз (Гаражный кооператив "КАС Полет")</t>
  </si>
  <si>
    <t>Баранов Е.С.</t>
  </si>
  <si>
    <t>4705063134</t>
  </si>
  <si>
    <t>7827004526</t>
  </si>
  <si>
    <t>47.11.2</t>
  </si>
  <si>
    <t>47.75</t>
  </si>
  <si>
    <t>47.76.2</t>
  </si>
  <si>
    <t>1114705005260</t>
  </si>
  <si>
    <t>ОБЩЕСТВО С ОГРАНИЧЕННОЙ ОТВЕТСТВЕННОСТЬЮ "СЕВЕРО-ЗАПАДНАЯ ИНЖИНИРИНГОВАЯ КОМПАНИЯ" (СЗИК)</t>
  </si>
  <si>
    <t>188360, Ленинградская обл, поселок Войсковицы, район Гатчинский, площадь Манина, 15, 68 (пл.Манина , 1б)</t>
  </si>
  <si>
    <t>ИП Жаббарова Наталья Викторовна</t>
  </si>
  <si>
    <t>470504198531</t>
  </si>
  <si>
    <t>7825706086</t>
  </si>
  <si>
    <t>ООО Агроторг (Пятерка)</t>
  </si>
  <si>
    <t>фед.учреждение</t>
  </si>
  <si>
    <t>188360, ЛЕНИНГРАДСКАЯ ОБЛАСТЬ, Гатчинский район, п Войсковицы,ул.Молодежная д.1 (МБУК ВЦКС)</t>
  </si>
  <si>
    <t>75.23.22 - Деятельность мировых судей</t>
  </si>
  <si>
    <t>47.11.1</t>
  </si>
  <si>
    <t>4715026477</t>
  </si>
  <si>
    <t>п.Войсковицы, промзона №2, уч5</t>
  </si>
  <si>
    <t>Ермаченков А.В.</t>
  </si>
  <si>
    <t>ОБЩЕСТВО С ОГРАНИЧЕННОЙ ОТВЕТСТВЕННОСТЬЮ "ЛДС"</t>
  </si>
  <si>
    <t>1194704023161</t>
  </si>
  <si>
    <t>КОРОТКОВ ЕВГЕНИЙ АЛЕКСАНДРОВИЧ.</t>
  </si>
  <si>
    <t>188360, ЛЕНИНГРАДСКАЯ ОБЛАСТЬ, ГАТЧИНСКИЙ РАЙОН, ПОСЕЛОК ВОЙСКОВИЦЫ, ТЕРРИТОРИЯ ПРОМЗОНА 2, ДОМ 2, КОРПУС 4, ОФИС 1</t>
  </si>
  <si>
    <t>ОБЩЕСТВО С ОГРАНИЧЕННОЙ ОТВЕТСТВЕННОСТЬЮ "ТОРУС РЕГИОН"</t>
  </si>
  <si>
    <t>1165190060430</t>
  </si>
  <si>
    <t>188360, ЛЕНИНГРАДСКАЯ ОБЛАСТЬ, РАЙОН ГАТЧИНСКИЙ, МАССИВ П. ВОЙСКОВИЦЫ, ТЕРРИТОРИЯ ПРОМЗОНА1, УЧАСТОК 7, КОРПУС 3, ОФИС 9</t>
  </si>
  <si>
    <t>41.20 - Строительство жилых и нежилых зданий</t>
  </si>
  <si>
    <t>АКЦИОНЕРНОЕ ОБЩЕСТВО "218 АРЗ" (структ.подр. Площадка №3)</t>
  </si>
  <si>
    <t>АКЦИОНЕРНОЕ ОБЩЕСТВО  "КОММУНАЛЬНЫЕ СИСТЕМЫ ГАТЧИНСКОГО РАЙОНА"</t>
  </si>
  <si>
    <t xml:space="preserve">АКЦИОНЕРНОЕ ОБЩЕСТВО  "ПЛЕМЕННАЯ ПТИЦЕФАБРИКА ВОЙСКОВИЦЫ"
</t>
  </si>
  <si>
    <t>ОБЩЕСТВО С ОГРАНИЧЕННОЙ ОТВЕТСТВЕННОСТЬЮ "АПК ВОЙСКОВИЦЫ"</t>
  </si>
  <si>
    <t>1054701273989</t>
  </si>
  <si>
    <t xml:space="preserve">1074705000072 </t>
  </si>
  <si>
    <t xml:space="preserve"> 1074705005484 </t>
  </si>
  <si>
    <t xml:space="preserve">1074700000792 </t>
  </si>
  <si>
    <t xml:space="preserve"> 1024702088289</t>
  </si>
  <si>
    <t>1074705000160</t>
  </si>
  <si>
    <t xml:space="preserve"> 1024702088465</t>
  </si>
  <si>
    <t>1024702092326</t>
  </si>
  <si>
    <t>1024702086782</t>
  </si>
  <si>
    <t>1064705041763</t>
  </si>
  <si>
    <t>www.33.lo.mirsudrf.ru</t>
  </si>
  <si>
    <t>1104705000564</t>
  </si>
  <si>
    <t> 1164704059112</t>
  </si>
  <si>
    <t xml:space="preserve"> 1164704062357</t>
  </si>
  <si>
    <t xml:space="preserve"> 1127847237594</t>
  </si>
  <si>
    <t>1024702090522</t>
  </si>
  <si>
    <t xml:space="preserve"> 1027809237796</t>
  </si>
  <si>
    <t>47.19 торговля розничная прочая в неспециализированных магазинах</t>
  </si>
  <si>
    <t xml:space="preserve">1022301598549 </t>
  </si>
  <si>
    <t xml:space="preserve">  1027806893168 </t>
  </si>
  <si>
    <t xml:space="preserve">  1027812400868</t>
  </si>
  <si>
    <t xml:space="preserve">1114700001184 </t>
  </si>
  <si>
    <t xml:space="preserve">1034702087650 </t>
  </si>
  <si>
    <t xml:space="preserve">68.32.2 управление эксплуатацией нежилого фонда за вознаграждение или на договорной основе </t>
  </si>
  <si>
    <t>43.99.9 работы строительные специализированные, не включенные в другие группировки 49.41 Деятельность автомобильного грузового транспорта</t>
  </si>
  <si>
    <t xml:space="preserve">ВОЙСКОВАЯ ЧАСТЬ 03215 
</t>
  </si>
  <si>
    <t>188360, область Ленинградская, район Гатчинский, поселок Го-3</t>
  </si>
  <si>
    <t>84:Деятельность органов государственного управления по обеспечению военной безопасности, обязательному социальному обеспечению</t>
  </si>
  <si>
    <t>4719008510</t>
  </si>
  <si>
    <t>КОМАНДИР ЧАСТИ. ЗАБОТКИН СЕРГЕЙ НИКОЛАЕВИЧ</t>
  </si>
  <si>
    <t>1024702092359</t>
  </si>
  <si>
    <t>188360, Ленинградская область, район Гатчинский, массив Учхоз, садовое неком-е товарищество Кристалл, УЧАСТОК 39</t>
  </si>
  <si>
    <t xml:space="preserve">ОБЩЕСТВО С ОГРАНИЧЕННОЙ ОТВЕТСТВЕННОСТЬЮ "АВТОДОК" </t>
  </si>
  <si>
    <t>ВОЛКОВ ДМИТРИЙ АЛЕКСЕЕВИЧ</t>
  </si>
  <si>
    <t>4705067379</t>
  </si>
  <si>
    <t>1154705000900</t>
  </si>
  <si>
    <t xml:space="preserve"> 2310031475, кпп 281001001</t>
  </si>
  <si>
    <t>47.75 торговля розничная косметическими и товарами личной гигиены в специализированных магазинах, 46.45 торговля оптовая парфюмерными и косметическими товарами</t>
  </si>
  <si>
    <t>45.20 Техническое обслуживание и ремонт
автотранспортных средств</t>
  </si>
  <si>
    <t>АВТОНОМНАЯ НЕКОММЕРЧЕСКАЯ ОРГАНИЗАЦИЯ "ХОККЕЙНЫЙ КЛУБ "ЭНЕРГИЯ"</t>
  </si>
  <si>
    <t>4705078980</t>
  </si>
  <si>
    <t>188360, Ленинградская обл, поселок Войсковицы, район Гатчинский, площадь Манина, дом 5, КВАРТИРА 20</t>
  </si>
  <si>
    <t xml:space="preserve">Корнеев Игорь Алексеевич </t>
  </si>
  <si>
    <t>1194700000010</t>
  </si>
  <si>
    <t xml:space="preserve">93.11 деятельность спортивных объектов </t>
  </si>
  <si>
    <t>ОБЩЕСТВО С ОГРАНИЧЕННОЙ ОТВЕТСТВЕННОСТЬЮ "ПАНЦЕРИЯ"</t>
  </si>
  <si>
    <t>4705084342</t>
  </si>
  <si>
    <t>1194704026692</t>
  </si>
  <si>
    <t>188360, Ленинградская обл, поселок Войсковицы, район Гатчинский, территория Промзона 2, дом 2 КОРПУС 4, ОФИС 4</t>
  </si>
  <si>
    <t>Соков Алексей Евгеньевич</t>
  </si>
  <si>
    <t xml:space="preserve">46.46.2 торговля оптовая изделиями, применяемыми в медицинских целях </t>
  </si>
  <si>
    <t>ОБЩЕСТВО С ОГРАНИЧЕННОЙ ОТВЕТСТВЕННОСТЬЮ "АМАРАНТ"</t>
  </si>
  <si>
    <t xml:space="preserve">1204700000450  </t>
  </si>
  <si>
    <t>188360, Ленинградская обл, поселок Войсковицы, район Гатчинский, территория Промзона 2, дом 2 КОРПУС 4, ОФИС 6</t>
  </si>
  <si>
    <t xml:space="preserve">16.10 распиловка и строгание древесины </t>
  </si>
  <si>
    <t xml:space="preserve">Сербин Александр Васильевич </t>
  </si>
  <si>
    <t>ОБЩЕСТВО С ОГРАНИЧЕННОЙ ОТВЕТСТВЕННОСТЬЮ "ТСК ОСНОВА"</t>
  </si>
  <si>
    <t>1204700002066</t>
  </si>
  <si>
    <t xml:space="preserve">47.19 торговля розничная прочая в неспециализированных магазинах </t>
  </si>
  <si>
    <t>188360, Ленинградская обл, район Гатчинский, территория Промзона-2 (П. Войсковицы Зона), дом 2 КОРПУС 4, ОФИС 6</t>
  </si>
  <si>
    <t xml:space="preserve">Шагеева Юлия Раисовна </t>
  </si>
  <si>
    <t>КРЕСТЬЯНСКОЕ (ФЕРМЕРСКОЕ) ХОЗЯЙСТВО "ФАЗЕНДА"</t>
  </si>
  <si>
    <t xml:space="preserve">1194704023436 </t>
  </si>
  <si>
    <t>188360, Ленинградская обл, деревня Тяглино, район Гатчинский, дом 16.</t>
  </si>
  <si>
    <t xml:space="preserve">Лебедев Александр Александрович </t>
  </si>
  <si>
    <t xml:space="preserve">01.13 выращивание овощей, бахчевых, корнеплодных и клубнеплодных культур, грибов и трюфелей </t>
  </si>
  <si>
    <t>ОБЩЕСТВО С ОГРАНИЧЕННОЙ ОТВЕТСТВЕННОСТЬЮ "ИНТЕРЛОГИСТИК"</t>
  </si>
  <si>
    <t xml:space="preserve">1144705001540 </t>
  </si>
  <si>
    <t>188360, Ленинградская обл, деревня Рябизи, район Гатчинский, улица Возрождения, дом 27</t>
  </si>
  <si>
    <t xml:space="preserve"> Осипенко Севиль Яшилхановна </t>
  </si>
  <si>
    <t xml:space="preserve">49.4 деятельность автомобильного грузового транспорта и услуги по перевозкам </t>
  </si>
  <si>
    <t xml:space="preserve">1194704024195 </t>
  </si>
  <si>
    <t>49.41 деятельность автомобильного грузового транспорта</t>
  </si>
  <si>
    <t xml:space="preserve">Аверьянов Александр Викторович </t>
  </si>
  <si>
    <t>ОБЩЕСТВО С ОГРАНИЧЕННОЙ ОТВЕТСТВЕННОСТЬЮ "РОГА И КОПЫТА"</t>
  </si>
  <si>
    <t xml:space="preserve">1194704025966 </t>
  </si>
  <si>
    <t>188303, Ленинградская обл, поселок Новый Учхоз, район Гатчинский, площадь Усова, дом 2, КВАРТИРА 61</t>
  </si>
  <si>
    <t xml:space="preserve">62.01 разработка компьютерного программного обеспечения </t>
  </si>
  <si>
    <t xml:space="preserve">23.61 Производство изделий из бетона для использования в строительстве;                                    </t>
  </si>
  <si>
    <t>318784700041091</t>
  </si>
  <si>
    <t>784800094580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</si>
  <si>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</si>
  <si>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</si>
  <si>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</si>
  <si>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</si>
  <si>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</si>
  <si>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</si>
  <si>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</si>
  <si>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</si>
  <si>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</si>
  <si>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</si>
  <si>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Среднесписочная численность работников за предшествующий календарный год</t>
  </si>
  <si>
    <t>47 - Ленинградская область</t>
  </si>
  <si>
    <t>Гатчинский Район</t>
  </si>
  <si>
    <t>Поселок Войсковицы</t>
  </si>
  <si>
    <t>Нет</t>
  </si>
  <si>
    <t>01.08.2016</t>
  </si>
  <si>
    <t>ГАТЧИНСКИЙ РАЙОН</t>
  </si>
  <si>
    <t>ПОСЕЛОК ВОЙСКОВИЦЫ</t>
  </si>
  <si>
    <t>10.05.2017</t>
  </si>
  <si>
    <t>БАБОШКО АНДРЕЙ ЮРЬЕВИЧ</t>
  </si>
  <si>
    <t>319470400034859</t>
  </si>
  <si>
    <t>470504382604</t>
  </si>
  <si>
    <t>Да</t>
  </si>
  <si>
    <t>10.05.2019</t>
  </si>
  <si>
    <t>10.09.2017</t>
  </si>
  <si>
    <t>10.06.2018</t>
  </si>
  <si>
    <t>10.08.2017</t>
  </si>
  <si>
    <t>БЫКОВ ВЯЧЕСЛАВ АЛЕКСАНДРОВИЧ</t>
  </si>
  <si>
    <t>319470400113172</t>
  </si>
  <si>
    <t>781431164502</t>
  </si>
  <si>
    <t>47.91.2 Торговля розничная, осуществляемая непосредственно при помощи информационно-коммуникационной сети Интернет</t>
  </si>
  <si>
    <t>10.01.2020</t>
  </si>
  <si>
    <t>+7(911)9443792</t>
  </si>
  <si>
    <t>info.bykov@gmail.com</t>
  </si>
  <si>
    <t>10.12.2018</t>
  </si>
  <si>
    <t>10.01.2019</t>
  </si>
  <si>
    <t>10.07.2017</t>
  </si>
  <si>
    <t>Гукасов Роберт Рачикович</t>
  </si>
  <si>
    <t>305470501400264</t>
  </si>
  <si>
    <t>471900090780</t>
  </si>
  <si>
    <t>10.08.2019</t>
  </si>
  <si>
    <t>ИВАНОВ АНДРЕЙ ВАЛЕРЬЕВИЧ</t>
  </si>
  <si>
    <t>316784700259062</t>
  </si>
  <si>
    <t>781117974938</t>
  </si>
  <si>
    <t>46.46 Торговля оптовая фармацевтической продукцией</t>
  </si>
  <si>
    <t>10.10.2016</t>
  </si>
  <si>
    <t>ИВАНОВ МИХАИЛ ЕВГЕНЬЕВИЧ</t>
  </si>
  <si>
    <t>317470400065478</t>
  </si>
  <si>
    <t>470518431026</t>
  </si>
  <si>
    <t>КАЛИНЕНКОВА ИРИНА АЛЕКСАНДРОВНА</t>
  </si>
  <si>
    <t>319470400066059</t>
  </si>
  <si>
    <t>471902716079</t>
  </si>
  <si>
    <t>47.29 Торговля розничная прочими пищевыми продуктами в специализированных магазинах</t>
  </si>
  <si>
    <t>10.03.2019</t>
  </si>
  <si>
    <t>10.05.2018</t>
  </si>
  <si>
    <t>КОЛОТУШКИН ВЛАДИМИР ВЛАДИМИРОВИЧ</t>
  </si>
  <si>
    <t>316470400069311</t>
  </si>
  <si>
    <t>784200350698</t>
  </si>
  <si>
    <t>10.71 Производство хлеба и мучных кондитерских изделий, тортов и пирожных недлительного хранения</t>
  </si>
  <si>
    <t>КОСТРОМИЧЕВ МАРАТ ЕВГЕНЬЕВИЧ</t>
  </si>
  <si>
    <t>315920400059583</t>
  </si>
  <si>
    <t>920150681860</t>
  </si>
  <si>
    <t>50.10 Деятельность морского пассажирского транспорта</t>
  </si>
  <si>
    <t>10.09.2018</t>
  </si>
  <si>
    <t>КУЗНЕЦОВ МАКСИМ СТАНИСЛАВОВИЧ</t>
  </si>
  <si>
    <t>319470400003615</t>
  </si>
  <si>
    <t>471909954160</t>
  </si>
  <si>
    <t>10.02.2019</t>
  </si>
  <si>
    <t>КУЗЬМИЧ РОМАН СТАНИСЛАВОВИЧ</t>
  </si>
  <si>
    <t>319470400027015</t>
  </si>
  <si>
    <t>471910915409</t>
  </si>
  <si>
    <t>10.04.2019</t>
  </si>
  <si>
    <t>10.02.2018</t>
  </si>
  <si>
    <t>10.08.2018</t>
  </si>
  <si>
    <t>НЕСТЕРОВА ВЕРОНИКА ВИКТОРОВНА</t>
  </si>
  <si>
    <t>320470400006078</t>
  </si>
  <si>
    <t>471909868384</t>
  </si>
  <si>
    <t>59.11 Производство кинофильмов, видеофильмов и телевизионных программ</t>
  </si>
  <si>
    <t>10.02.2020</t>
  </si>
  <si>
    <t>ОСТАПЧУК АНАСТАСИЯ ИВАНОВНА</t>
  </si>
  <si>
    <t>10.11.2018</t>
  </si>
  <si>
    <t>10.03.2017</t>
  </si>
  <si>
    <t>СЕМЕНОВ АЛЕКСЕЙ СЕРГЕЕВИЧ</t>
  </si>
  <si>
    <t>319470400055931</t>
  </si>
  <si>
    <t>601302724375</t>
  </si>
  <si>
    <t>10.07.2019</t>
  </si>
  <si>
    <t>СЕМЕНЮК ОЛЕГ ГЕННАДЬЕВИЧ</t>
  </si>
  <si>
    <t>318784700221401</t>
  </si>
  <si>
    <t>772273715044</t>
  </si>
  <si>
    <t>СИНЬКЕВИЧ АРТЕМ ВАЛЕРЬЕВИЧ</t>
  </si>
  <si>
    <t>319470400107203</t>
  </si>
  <si>
    <t>471004934390</t>
  </si>
  <si>
    <t>10.12.2019</t>
  </si>
  <si>
    <t>УРОЖАЕВА ЕКАТЕРИНА ВЛАДИМИРОВНА</t>
  </si>
  <si>
    <t>319470400059872</t>
  </si>
  <si>
    <t>781605241074</t>
  </si>
  <si>
    <t>63.99.1 Деятельность по оказанию консультационных и информационных услуг</t>
  </si>
  <si>
    <t>АЗИЗОВА ВИТА</t>
  </si>
  <si>
    <t>320470400001451</t>
  </si>
  <si>
    <t>470328625802</t>
  </si>
  <si>
    <t>95.29.1 Ремонт одежды и текстильных изделий</t>
  </si>
  <si>
    <t>ПОСЕЛОК НОВЫЙ УЧХОЗ</t>
  </si>
  <si>
    <t>Поселок Новый Учхоз</t>
  </si>
  <si>
    <t>БОГДАН АНТОН АНАТОЛЬЕВИЧ</t>
  </si>
  <si>
    <t>319470400012641</t>
  </si>
  <si>
    <t>470520926033</t>
  </si>
  <si>
    <t>62.01 Разработка компьютерного программного обеспечения</t>
  </si>
  <si>
    <t>ВАЛЕНТИНОВ ОЛЕГ ВЯЧЕСЛАВОВИЧ</t>
  </si>
  <si>
    <t>319470400101267</t>
  </si>
  <si>
    <t>471911157451</t>
  </si>
  <si>
    <t>ВАРТЕВАНЯН ЖАННА АЛЕКСЕЕВНА</t>
  </si>
  <si>
    <t>319470400053178</t>
  </si>
  <si>
    <t>470520823302</t>
  </si>
  <si>
    <t>КУЗЬМИН АЛЕКСАНДР АЛЕКСАНДРОВИЧ</t>
  </si>
  <si>
    <t>319470400006259</t>
  </si>
  <si>
    <t>470508150530</t>
  </si>
  <si>
    <t>НУРИЕВ АВЕЗ ГАДЖИ ОГЛЫ</t>
  </si>
  <si>
    <t>319470400045550</t>
  </si>
  <si>
    <t>470516740205</t>
  </si>
  <si>
    <t>47.21 Торговля розничная фруктами и овощами в специализированных магазинах</t>
  </si>
  <si>
    <t>10.06.2019</t>
  </si>
  <si>
    <t>ПИЛИПЮК ИРИНА ВИКТОРОВНА</t>
  </si>
  <si>
    <t>319470400087703</t>
  </si>
  <si>
    <t>471904711870</t>
  </si>
  <si>
    <t>79.11 Деятельность туристических агентств</t>
  </si>
  <si>
    <t>10.10.2019</t>
  </si>
  <si>
    <t>СОЙККАНЕН АЛЕКСАНДР ВЛАДИМИРОВИЧ</t>
  </si>
  <si>
    <t>319470400018999</t>
  </si>
  <si>
    <t>470508393501</t>
  </si>
  <si>
    <t>СОРОКИН АНТОН СЕРГЕЕВИЧ</t>
  </si>
  <si>
    <t>319470400079201</t>
  </si>
  <si>
    <t>760303981374</t>
  </si>
  <si>
    <t>10.09.2019</t>
  </si>
  <si>
    <t>10.04.2018</t>
  </si>
  <si>
    <t>10.06.2017</t>
  </si>
  <si>
    <t>ДЕРЕВНЯ КАРСТОЛОВО</t>
  </si>
  <si>
    <t>10.10.2018</t>
  </si>
  <si>
    <t>ДЕРЕВНЯ РЯБИЗИ</t>
  </si>
  <si>
    <t>Деревня Рябизи</t>
  </si>
  <si>
    <t>10.09.2016</t>
  </si>
  <si>
    <t>ПАНЧЕНКО ДИАНА АНАТОЛЬЕВНА</t>
  </si>
  <si>
    <t>319470400059429</t>
  </si>
  <si>
    <t>780714834668</t>
  </si>
  <si>
    <t>10.11.2016</t>
  </si>
  <si>
    <t>АЛЕКСЕЕВ АНТОН СЕРГЕЕВИЧ</t>
  </si>
  <si>
    <t>03.22.1 Рыбоводство пресноводное индустриальное</t>
  </si>
  <si>
    <t>Деревня Тяглино</t>
  </si>
  <si>
    <t>10.03.2018</t>
  </si>
  <si>
    <t>ДЕРЕВНЯ ТЯГЛИНО</t>
  </si>
  <si>
    <t>ГУРУЛЕВ СЕРГЕЙ НИКОЛАЕВИЧ</t>
  </si>
  <si>
    <t>319470400018023</t>
  </si>
  <si>
    <t>751300642315</t>
  </si>
  <si>
    <t>КАЛИНИН ВИКТОР ИВАНОВИЧ</t>
  </si>
  <si>
    <t>319470400088267</t>
  </si>
  <si>
    <t>550100868195</t>
  </si>
  <si>
    <t>10.02.2017</t>
  </si>
  <si>
    <t>НАБИЕВ ДЖАХОНГИР АХМАДОВИЧ</t>
  </si>
  <si>
    <t>319470400062951</t>
  </si>
  <si>
    <t>470521309611</t>
  </si>
  <si>
    <t>ПЕТРОВ ИЛЬЯ СЕРГЕЕВИЧ</t>
  </si>
  <si>
    <t>319470400008251</t>
  </si>
  <si>
    <t>470510194006</t>
  </si>
  <si>
    <t>69.20.2 Деятельность по оказанию услуг в области бухгалтерского учета</t>
  </si>
  <si>
    <t>ТОЙЧИЕВ ДИЛЬШОД МИРКАМИЛОВИЧ</t>
  </si>
  <si>
    <t>319470400085255</t>
  </si>
  <si>
    <t>631229429260</t>
  </si>
  <si>
    <t>10.07.2018</t>
  </si>
  <si>
    <t>ШАТАНКОВ БОРИС НИКОЛАЕВИЧ</t>
  </si>
  <si>
    <t>319470400038002</t>
  </si>
  <si>
    <t>781129548476</t>
  </si>
  <si>
    <t>95.22 Ремонт бытовых приборов, домашнего и садового инвентаря</t>
  </si>
  <si>
    <t>Мазур Евгений Николаевич</t>
  </si>
  <si>
    <t>АЗС №4</t>
  </si>
  <si>
    <t>46.71.2 торговля оптовая моторным топливом, включая авиационный бензин</t>
  </si>
  <si>
    <t>4719021092</t>
  </si>
  <si>
    <t>ИП Карпухин Роман Владимирович</t>
  </si>
  <si>
    <t>ИП Осадчих Владимир Борисович.</t>
  </si>
  <si>
    <t>ИП Осадчих Владимир Борисович</t>
  </si>
  <si>
    <t>Аптека ООО Ромашка</t>
  </si>
  <si>
    <t>Автозаправка ОП ЗАО Газпромнефть Сверо-Запад" АЗС №68</t>
  </si>
  <si>
    <t>Наименование объекта</t>
  </si>
  <si>
    <t>Ю.л, Ф.л.</t>
  </si>
  <si>
    <t>ИП Коваленко Наталья Александровна</t>
  </si>
  <si>
    <t>601000088444</t>
  </si>
  <si>
    <t xml:space="preserve">47.22.1 </t>
  </si>
  <si>
    <t xml:space="preserve">торговля розничная мясом и мясом птицы, включая субпродукты в специализированных магазинах </t>
  </si>
  <si>
    <t>Виноградов Дмитрий Юрьевич</t>
  </si>
  <si>
    <t>471907294078</t>
  </si>
  <si>
    <t xml:space="preserve">торговля розничная преимущественно пищевыми продуктами, включая напитки, и табачными изделиями в неспециализированных магазинах </t>
  </si>
  <si>
    <t>47.11</t>
  </si>
  <si>
    <t>Шиномонтаж</t>
  </si>
  <si>
    <t>ИП Алексеев (Pepsi)</t>
  </si>
  <si>
    <t>ИП Костина Галина Ивановна</t>
  </si>
  <si>
    <t>470500156996</t>
  </si>
  <si>
    <t>Автозапрвка ООО Нева-Ойл , АЗС №4</t>
  </si>
  <si>
    <t>470517450700</t>
  </si>
  <si>
    <t>312470503900058</t>
  </si>
  <si>
    <t xml:space="preserve">56.10 </t>
  </si>
  <si>
    <t>деятельность ресторанов и услуги по доставке продуктов питания</t>
  </si>
  <si>
    <t xml:space="preserve"> торговля розничная преимущественно пищевыми продуктами, включая напитки, и табачными изделиями в неспециализированных магазинах </t>
  </si>
  <si>
    <t xml:space="preserve">47.75 </t>
  </si>
  <si>
    <t>торговля розничная косметическими и товарами личной гигиены в специализированных магазинах</t>
  </si>
  <si>
    <t>торговля розничная прочая в неспециализированных магазинах</t>
  </si>
  <si>
    <t>47.19</t>
  </si>
  <si>
    <t xml:space="preserve"> торговля розничная замороженными продуктами в неспециализированных магазинах </t>
  </si>
  <si>
    <t>торговля розничная в неспециализированных магазинах</t>
  </si>
  <si>
    <t xml:space="preserve">1124715000167 </t>
  </si>
  <si>
    <t xml:space="preserve"> торговля розничная пищевыми продуктами, напитками и табачными изделиями в специализированных магазинах</t>
  </si>
  <si>
    <t>47.2</t>
  </si>
  <si>
    <t xml:space="preserve"> торговля розничная мясом и мясом птицы, включая субпродукты в специализированных магазинах </t>
  </si>
  <si>
    <t>47.22.1</t>
  </si>
  <si>
    <t>304471935900102</t>
  </si>
  <si>
    <t xml:space="preserve">47.11 </t>
  </si>
  <si>
    <t>47.19.1</t>
  </si>
  <si>
    <t xml:space="preserve"> торговля розничная большим товарным ассортиментом с преобладанием непродовольственных товаров в неспециализированных магазинах</t>
  </si>
  <si>
    <t xml:space="preserve"> 313470525500038 </t>
  </si>
  <si>
    <t>торговля розничная домашними животными и кормами для домашних животных в специализированных магазинах</t>
  </si>
  <si>
    <t>4705041290</t>
  </si>
  <si>
    <t>47.52.5</t>
  </si>
  <si>
    <t xml:space="preserve"> торговля розничная санитарно-техническим оборудованием в специализированных магазинах</t>
  </si>
  <si>
    <t>торговля оптовая пиломатериалами</t>
  </si>
  <si>
    <t xml:space="preserve">46.73.2 </t>
  </si>
  <si>
    <t>1024702085561</t>
  </si>
  <si>
    <t xml:space="preserve"> торговля розничная незамороженными продуктами, включая напитки и табачные изделия, в неспециализированных магазинах </t>
  </si>
  <si>
    <t xml:space="preserve"> 304470535200174 </t>
  </si>
  <si>
    <t xml:space="preserve">47.22.2 </t>
  </si>
  <si>
    <t>торговля розничная продуктами из мяса и мяса птицы в специализированных магазинах</t>
  </si>
  <si>
    <t xml:space="preserve">47.24.1 </t>
  </si>
  <si>
    <t>торговля розничная хлебом и хлебобулочными изделиями в специализированных магазинах</t>
  </si>
  <si>
    <t xml:space="preserve"> торговля розничная косметическими и товарами личной гигиены в специализированных магазинах </t>
  </si>
  <si>
    <t>305470520300043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</si>
  <si>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</si>
  <si>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 xml:space="preserve">47.76 </t>
  </si>
  <si>
    <t>319602700026881</t>
  </si>
  <si>
    <t xml:space="preserve">1094705000983 </t>
  </si>
  <si>
    <t xml:space="preserve">47.73 </t>
  </si>
  <si>
    <t xml:space="preserve">торговля розничная лекарственными средствами в специализированных магазинах (аптеках) </t>
  </si>
  <si>
    <t>307470528300022</t>
  </si>
  <si>
    <t xml:space="preserve">95.29 
</t>
  </si>
  <si>
    <t>ремонт прочих предметов личного потребления и бытовых товаров</t>
  </si>
  <si>
    <t xml:space="preserve">52.21.24 </t>
  </si>
  <si>
    <t xml:space="preserve">деятельность стоянок для транспортных средств </t>
  </si>
  <si>
    <t>Карман автозапчастей</t>
  </si>
  <si>
    <t xml:space="preserve">47.30 </t>
  </si>
  <si>
    <t>торговля розничная моторным топливом в специализированных магазинах</t>
  </si>
  <si>
    <t>1204700001901</t>
  </si>
  <si>
    <t xml:space="preserve">47.25.1 </t>
  </si>
  <si>
    <t xml:space="preserve">торговля розничная алкогольными напитками, включая пиво, в специализированных магазинах </t>
  </si>
  <si>
    <t xml:space="preserve">96.02 </t>
  </si>
  <si>
    <t>предоставление услуг парикмахерскими и салонами красоты</t>
  </si>
  <si>
    <t xml:space="preserve">304471928500071 </t>
  </si>
  <si>
    <t>319470400004072</t>
  </si>
  <si>
    <t>96.02</t>
  </si>
  <si>
    <t xml:space="preserve">1027812400868  </t>
  </si>
  <si>
    <t xml:space="preserve">46.71.2 </t>
  </si>
  <si>
    <t>торговля оптовая моторным топливом, включая авиационный бензин</t>
  </si>
  <si>
    <t>1037825057720</t>
  </si>
  <si>
    <t xml:space="preserve">Шалимов Олег Михайлович </t>
  </si>
  <si>
    <t>188360, Ленингр.обл., Гатчинский р-н, п.Войсковицы, пл Манина, 1а</t>
  </si>
  <si>
    <t>188360, Ленингр.обл., Гатчинский р-н, п.Войсковицы, пл Манина, д.1</t>
  </si>
  <si>
    <t>188360, Ленингр.обл., Гатчинский р-н, п.Войсковицы, пл Манина, д.29</t>
  </si>
  <si>
    <t>188360, Ленингр.обл., Гатчинский р-н, п.Войсковицы, пл Манина, д.17а</t>
  </si>
  <si>
    <t>188360, Ленингр.обл., Гатчинский р-н, п.Войсковицы, пл Манина, д.26</t>
  </si>
  <si>
    <t>188360, Ленингр.обл., Гатчинский р-н, п.Войсковицы, пл Манина, д.28/3</t>
  </si>
  <si>
    <t>188360, Ленингр.обл., Гатчинский р-н, п.Войсковицы, пл Манина, д.28/2</t>
  </si>
  <si>
    <t>188360, Ленингр.обл., Гатчинский р-н, п.Войсковицы,ул. Ростова, д11</t>
  </si>
  <si>
    <t>188360, Ленингр.обл., Гатчинский р-н, д.Тяглино, д52</t>
  </si>
  <si>
    <t>188360, Ленингр.обл., Гатчинский р-н, п.Войсковицы, пл Манина, 1б</t>
  </si>
  <si>
    <t>188360, Ленингр.обл., Гатчинский р-н, п.Войсковицы, пл Манина, д19</t>
  </si>
  <si>
    <t>188360, Ленингр.обл., Гатчинский р-н, п.Войсковицы, ул.Молодежная, 1</t>
  </si>
  <si>
    <t>188360, Ленингр.обл., Гатчинский р-н, д. Тяглино, 4 а</t>
  </si>
  <si>
    <t>188360, Ленингр.обл., Гатчинский р-н, п.Войсковицы, пл Манина, 11а</t>
  </si>
  <si>
    <t>188360, Ленингр.обл., Гатчинский р-н, п.Войсковицы, промзона №2, уч5</t>
  </si>
  <si>
    <t>188303, Ленингр.обл., Гатчинский р-н, п.Новый Учхоз, пл.Усова , Рынок Мария</t>
  </si>
  <si>
    <t>188303, Ленингр.обл., Гатчинский р-н, п.Новый Учхоз, пл.Усова Рынок Мария</t>
  </si>
  <si>
    <t>188303, Ленингр.обл., Гатчинский р-н,  п.Новый Учхоз,пл.Усова,д7</t>
  </si>
  <si>
    <t>188303, Ленингр.обл., Гатчинский р-н, п.Новый Учхоз, пл.Усова д.</t>
  </si>
  <si>
    <t>188303, Ленингр.обл., Гатчинский р-н, п.Новый Учхоз, Рынок Мария</t>
  </si>
  <si>
    <t xml:space="preserve">Кафе ЛАЗУРИТ        </t>
  </si>
  <si>
    <t>Пеньков Максим Михайлович</t>
  </si>
  <si>
    <t xml:space="preserve"> ИП Гусейнов Эмин Ширналы Оглы</t>
  </si>
  <si>
    <t>СТО,                           ИП Морозова О.А.</t>
  </si>
  <si>
    <t>дир.Мартинен Елена Николаевна</t>
  </si>
  <si>
    <t>Аверьянов Александр Викторович</t>
  </si>
  <si>
    <t>316470400095385</t>
  </si>
  <si>
    <t>дир. Соболева Анастасия Константиновна</t>
  </si>
  <si>
    <t>ИП Кузнецов Максим Станиславович</t>
  </si>
  <si>
    <t>Космачева Елена Николаевна</t>
  </si>
  <si>
    <t>Какиташвили Гела Тариелович</t>
  </si>
  <si>
    <t>188360, Ленинградская обл, район Гатчинский, территория Промзона № 1 (П. Войсковицы Зона), дом 6 б КОРПУС 1, ПОМЕЩЕНИЕ А ОФИС № 12</t>
  </si>
  <si>
    <t>Магазин МОРЕПРОДУКТЫ</t>
  </si>
  <si>
    <t>47.23</t>
  </si>
  <si>
    <t>торговля розничная рыбой, ракообразными и моллюсками в специализированных магазинах</t>
  </si>
  <si>
    <t>(КФХ)  Алексеев Антон Сергеевич</t>
  </si>
  <si>
    <t>Гроховский Роман Николаевич</t>
  </si>
  <si>
    <t>Магазин Войсковицкая ферма</t>
  </si>
  <si>
    <t xml:space="preserve">188360, Ленинградская обл, Гатчинский р-н п.Войсковицы, ул.Ростова, д.32 </t>
  </si>
  <si>
    <t xml:space="preserve"> 10. 11,  46.32</t>
  </si>
  <si>
    <t>Переработка и консервирование мяса,  Торговля оптовая мясом и мясными продуктами</t>
  </si>
  <si>
    <t>188360, Ленингр.обл., Гатчинский р-н, п.Войсковицы, промзона №1, уч8  191024, г Санкт-Петербург, улица Херсонская, дом 12-14 ЛИТЕРА А</t>
  </si>
  <si>
    <t>188360, Ленинградская обл, Гатчинский р-н, д.Тяглино, 16</t>
  </si>
  <si>
    <t>Продуктовый магазин</t>
  </si>
  <si>
    <t>ООО СМАРТ, Мельник Олег петрович</t>
  </si>
  <si>
    <t>Борцов Александр Евгеньевич</t>
  </si>
  <si>
    <t>471904644479</t>
  </si>
  <si>
    <t>52.27.3</t>
  </si>
  <si>
    <t>розничная торговля прочими пищевыми продуктам</t>
  </si>
  <si>
    <t>Строительные товары</t>
  </si>
  <si>
    <t>188360, Ленинградская обл, район Гатчинский, территория Промзона № 1 (П. Войсковицы Зона), дом 6б КОРПУС 1, ПОМЕЩЕНИЕ А ОФИС 13.</t>
  </si>
  <si>
    <t>31.01 производство мебели для офисов и предприятий торговли</t>
  </si>
  <si>
    <t>1204700010162</t>
  </si>
  <si>
    <t>1204700013451</t>
  </si>
  <si>
    <t>Шаверма</t>
  </si>
  <si>
    <t xml:space="preserve">80.30.1 </t>
  </si>
  <si>
    <t>ИП Прудилко Вера Анатольевна</t>
  </si>
  <si>
    <t>ОБЩЕСТВО С ОГРАНИЧЕННОЙ ОТВЕТСТВЕННОСТЬЮ "ДИА"</t>
  </si>
  <si>
    <t>1127847469606</t>
  </si>
  <si>
    <t>188360, Ленинградская обл, поселок Войсковицы, район Гатчинский, территория Промзона 2, дом 2 КОРПУС 4, ПОМЕЩЕНИЕ 1</t>
  </si>
  <si>
    <t>7</t>
  </si>
  <si>
    <t>Дерюшев Артём Аркадьевич</t>
  </si>
  <si>
    <t>46.69.5 торговля оптовая производственным электротехническим оборудованием, машинами, аппаратурой и материалами</t>
  </si>
  <si>
    <t>ОБЩЕСТВО С ОГРАНИЧЕННОЙ ОТВЕТСТВЕННОСТЬЮ "ДЕРЕВООБРАБОТКА"</t>
  </si>
  <si>
    <t>1174704013186</t>
  </si>
  <si>
    <t>7819316391</t>
  </si>
  <si>
    <t>16.10.2 производство пиломатериалов, профилированных по кромке, производство древесного полотна, древесной муки, производство технологической щепы или стружки</t>
  </si>
  <si>
    <t>Черепанов Сергей Игоревич</t>
  </si>
  <si>
    <t>188360, Ленинградская обл, поселок Войсковицы, район Гатчинский, территория Промзона 2, дом 2 КОРПУС 4, ОФИС 1</t>
  </si>
  <si>
    <t>ОБЩЕСТВО С ОГРАНИЧЕННОЙ ОТВЕТСТВЕННОСТЬЮ "ЭКОСТРОЙ"</t>
  </si>
  <si>
    <t>188360, Ленинградская обл, Борницкий Лес, район Гатчинский, дом 4, КОМНАТА 1</t>
  </si>
  <si>
    <t>Ординарцева Светлана Анатольевна</t>
  </si>
  <si>
    <t>1204700019611</t>
  </si>
  <si>
    <t xml:space="preserve">46.73 Торговля оптовая лесоматериалами, строительными материалами и санитарно-техническим оборудованием </t>
  </si>
  <si>
    <t>188360, Ленингр.обл., Гатчинский р-н, п.Войсковицы, пл Манина, д.28/1</t>
  </si>
  <si>
    <t>Мельник Александр Олегович</t>
  </si>
  <si>
    <t>Пескин Александр Владимирович - ген.дир., Шевченко Елена- управл.делами</t>
  </si>
  <si>
    <t>ИП Скрынников Валерий Евгеньевич</t>
  </si>
  <si>
    <t>торговля розничная металлическими и неметаллическими конструкциями в специализированных магазинах
Дополнительные виды деятельности</t>
  </si>
  <si>
    <t>Памятники</t>
  </si>
  <si>
    <t>45.20.1</t>
  </si>
  <si>
    <t>техническое обслуживание и ремонт легковых автомобилей и легких грузовых автотранспортных средств</t>
  </si>
  <si>
    <t>ООО Лента</t>
  </si>
  <si>
    <t>7814148471</t>
  </si>
  <si>
    <t>188360, Ленинградскаф обл. Гатчинский р-н, п.Войсковицы, пл Манина, д.17а</t>
  </si>
  <si>
    <t>Ленинградская область, Гатчинский р-н,п. Войсковицы,  пл. Манина, зд. 4а</t>
  </si>
  <si>
    <t xml:space="preserve">1037832048605 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</si>
  <si>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</si>
  <si>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ИП Есаков Евгений Анатольевич</t>
  </si>
  <si>
    <t>Ленинградская область, Гатчинский р-н,п. Войсковицы,  пл. Манина, около зд. 4а</t>
  </si>
  <si>
    <t>780500365169</t>
  </si>
  <si>
    <t>318784700195044</t>
  </si>
  <si>
    <t>47.99</t>
  </si>
  <si>
    <t>торговля розничная прочая вне магазинов, палаток, рынков</t>
  </si>
  <si>
    <t>ВОДА (аппарат)</t>
  </si>
  <si>
    <t>"Удачные семена", сезонный</t>
  </si>
  <si>
    <t>Домашние копчености</t>
  </si>
  <si>
    <t>торговля розничная непродовольственными товарами, не включенными в другие группировки, в специализированных магазинах</t>
  </si>
  <si>
    <t>47.78.9</t>
  </si>
  <si>
    <t>188360, Ленингр.обл., Гатчинский р-н, п.Войсковицы,ул. Ростова, д13</t>
  </si>
  <si>
    <t>Магазин Продукты</t>
  </si>
  <si>
    <t>ИП Просянникова Елена Николаевна</t>
  </si>
  <si>
    <t>188360, Ленингр.обл., Гатчинский р-н, п.Войсковицы,ул. Солнечная, д.20А</t>
  </si>
  <si>
    <t>Мясо</t>
  </si>
  <si>
    <t>Хлеб</t>
  </si>
  <si>
    <t>OZON (пункт выдачи)</t>
  </si>
  <si>
    <t>Егорин Алексей Леонидович</t>
  </si>
  <si>
    <t>188360, Ленингр.обл., Гатчинский р-н, п.Войсковицы, пл Манина, 19</t>
  </si>
  <si>
    <t>470515593318</t>
  </si>
  <si>
    <t>311470514700012</t>
  </si>
  <si>
    <t xml:space="preserve">47.91 </t>
  </si>
  <si>
    <t>Хозяюшка</t>
  </si>
  <si>
    <t>Остров сокровищ</t>
  </si>
  <si>
    <t>ИП Ермилов Виктор Валерьевич</t>
  </si>
  <si>
    <t>56.10</t>
  </si>
  <si>
    <t>470506611708</t>
  </si>
  <si>
    <t>316470400093153</t>
  </si>
  <si>
    <t>ОБЩЕСТВО С ОГРАНИЧЕННОЙ ОТВЕТСТВЕННОСТЬЮ "МИР"</t>
  </si>
  <si>
    <t>1214700013076</t>
  </si>
  <si>
    <t>77.32 Аренда и лизинг строительных машин и оборудования</t>
  </si>
  <si>
    <t>ОБЩЕСТВО С ОГРАНИЧЕННОЙ ОТВЕТСТВЕННОСТЬЮ "МРИЯ"</t>
  </si>
  <si>
    <t>1214700013087</t>
  </si>
  <si>
    <t>ОБЩЕСТВО С ОГРАНИЧЕННОЙ ОТВЕТСТВЕННОСТЬЮ "ПИР"</t>
  </si>
  <si>
    <t>1214700013098</t>
  </si>
  <si>
    <t>4705091501</t>
  </si>
  <si>
    <t>45.40 Торговля мотоциклами, их деталями, узлами и принадлежностями; техническое обслуживание и ремонт мотоциклов</t>
  </si>
  <si>
    <t>ОБЩЕСТВО С ОГРАНИЧЕННОЙ ОТВЕТСТВЕННОСТЬЮ "ТРИАЛ"</t>
  </si>
  <si>
    <t>1214700013109</t>
  </si>
  <si>
    <t>4705091519</t>
  </si>
  <si>
    <t>188360, Ленинградская обл., Гатчинский р-н, Войсковицы п., Манина пл., Д. 6, КВ. 41</t>
  </si>
  <si>
    <t xml:space="preserve">
Свиридов Виктор Алексеевич</t>
  </si>
  <si>
    <t>ОБЩЕСТВО С ОГРАНИЧЕННОЙ ОТВЕТСТВЕННОСТЬЮ"АГРОТОРГ" (Пятерочка)</t>
  </si>
  <si>
    <t>АКЦИОНЕРНОЕ ОБЩЕСТВО "ТАНДЕР" (Магнит-косметик)</t>
  </si>
  <si>
    <t>ОБЩЕСТВО С ОГРАНИЧЕННОЙ ОТВЕТСТВЕННОСТЬЮ «АНТЕЯ»</t>
  </si>
  <si>
    <t>1214700015485</t>
  </si>
  <si>
    <t>90.01 Деятельность в области исполнительских искусств</t>
  </si>
  <si>
    <t>188360, Ленинградская область, ГАТЧИНСКИЙ, 2 ВОЙСКОВИЦКОЕ, Д КАРСТОЛОВО, УЛ ДАЧНАЯ, Д. 5Б</t>
  </si>
  <si>
    <t xml:space="preserve"> Мозжекова Анастасия Андреевна</t>
  </si>
  <si>
    <t>Единый реестр субъектов малого и среднего предпринимательства по состоянию на 21.10.2021</t>
  </si>
  <si>
    <t>Дата исключения из реестра</t>
  </si>
  <si>
    <t>Является социальным предприятием</t>
  </si>
  <si>
    <t>АБРАМОВ ОЛЕГ НИКОЛАЕВИЧ</t>
  </si>
  <si>
    <t>Не является субъектом МСП</t>
  </si>
  <si>
    <t>317470400038947</t>
  </si>
  <si>
    <t>471908198056</t>
  </si>
  <si>
    <t>10.08.2020</t>
  </si>
  <si>
    <t>10.07.2021</t>
  </si>
  <si>
    <t>10.03.2021</t>
  </si>
  <si>
    <t>АЛЕКСЕЕВ ВИТАЛИЙ АЛЕКСЕЕВИЧ</t>
  </si>
  <si>
    <t>320470400007876</t>
  </si>
  <si>
    <t>470509022355</t>
  </si>
  <si>
    <t>43.91 Производство кровельных работ</t>
  </si>
  <si>
    <t>10.03.2020</t>
  </si>
  <si>
    <t>АЛЕКСЕЕВ ДМИТРИЙ ВАСИЛЬЕВИЧ</t>
  </si>
  <si>
    <t>АЛЕХИН РУСЛАН АНАТОЛЬЕВИЧ</t>
  </si>
  <si>
    <t>321470400055037</t>
  </si>
  <si>
    <t>471900760428</t>
  </si>
  <si>
    <t>01.45 Разведение овец и коз</t>
  </si>
  <si>
    <t>ГАТЧИНСКИЙ Р-Н</t>
  </si>
  <si>
    <t>П. ВОЙСКОВИЦЫ</t>
  </si>
  <si>
    <t>АМБАРЯН ГАЯНЭ ЮРЬЕВНА</t>
  </si>
  <si>
    <t>319470400100150</t>
  </si>
  <si>
    <t>471907597932</t>
  </si>
  <si>
    <t>10.11.2019</t>
  </si>
  <si>
    <t>АНИСИМОВА НАТАЛИЯ ВАСИЛЬЕВНА</t>
  </si>
  <si>
    <t>315470500008820</t>
  </si>
  <si>
    <t>471900172480</t>
  </si>
  <si>
    <t>АНОШЕНКОВА КРИСТИНА РОБЕРТОВНА</t>
  </si>
  <si>
    <t>320470400089104</t>
  </si>
  <si>
    <t>470517216403</t>
  </si>
  <si>
    <t>П. НОВЫЙ УЧХОЗ</t>
  </si>
  <si>
    <t>10.01.2021</t>
  </si>
  <si>
    <t>АНТОНОВ МИХАИЛ МИХАЙЛОВИЧ</t>
  </si>
  <si>
    <t>312470515000012</t>
  </si>
  <si>
    <t>471910288204</t>
  </si>
  <si>
    <t>АНТОЧ ЕЛЕНА НИКОЛАЕВНА</t>
  </si>
  <si>
    <t>320470400057807</t>
  </si>
  <si>
    <t>471905331084</t>
  </si>
  <si>
    <t>10.10.2020</t>
  </si>
  <si>
    <t>Архангельская Анастасия Вадимовна</t>
  </si>
  <si>
    <t>312470533400026</t>
  </si>
  <si>
    <t>471911206405</t>
  </si>
  <si>
    <t>БОРНИЦКИЙ ЛЕС</t>
  </si>
  <si>
    <t>АХМЕДЬЯНОВ ТИМУР ИЛЬГИЗОВИЧ</t>
  </si>
  <si>
    <t>318028000106116</t>
  </si>
  <si>
    <t>026203288469</t>
  </si>
  <si>
    <t>АХМЕТОВА АЛЬФИЯ ЮЛАЕВНА</t>
  </si>
  <si>
    <t>320470400040268</t>
  </si>
  <si>
    <t>471003912299</t>
  </si>
  <si>
    <t>10.07.2020</t>
  </si>
  <si>
    <t>БАРТКО ВАЛЕРИЙ СЕРГЕЕВИЧ</t>
  </si>
  <si>
    <t>316470400052660</t>
  </si>
  <si>
    <t>100601706770</t>
  </si>
  <si>
    <t>БЕЛИК ЕВГЕНИЙ НИКОЛАЕВИЧ</t>
  </si>
  <si>
    <t>320470400008200</t>
  </si>
  <si>
    <t>471906964481</t>
  </si>
  <si>
    <t>71.12.45 Создание геодезической, нивелирной, гравиметрической сетей</t>
  </si>
  <si>
    <t>10.05.2020</t>
  </si>
  <si>
    <t>БИЧИНЕВ ВИКТОР СЕРГЕЕВИЧ</t>
  </si>
  <si>
    <t>321470400054929</t>
  </si>
  <si>
    <t>471704370686</t>
  </si>
  <si>
    <t>ВАРИЧ ОЛЬГА ГЕННАДЬЕВНА</t>
  </si>
  <si>
    <t>316470400119922</t>
  </si>
  <si>
    <t>580990812509</t>
  </si>
  <si>
    <t>10.06.2020</t>
  </si>
  <si>
    <t>10.06.2021</t>
  </si>
  <si>
    <t>ВОЛОВИКОВ ЮРИЙ ВИКТОРОВИЧ</t>
  </si>
  <si>
    <t>321470400054570</t>
  </si>
  <si>
    <t>470506977163</t>
  </si>
  <si>
    <t>47.19 Торговля розничная прочая в неспециализированных магазинах</t>
  </si>
  <si>
    <t>10.08.2021</t>
  </si>
  <si>
    <t>ВОЛЬВИЧ МАКСИМ АНДРЕЕВИЧ</t>
  </si>
  <si>
    <t>316470400080294</t>
  </si>
  <si>
    <t>470507328806</t>
  </si>
  <si>
    <t>ГИОЕВА ОЛЬГА СЕРГЕЕВНА</t>
  </si>
  <si>
    <t>316470400078496</t>
  </si>
  <si>
    <t>471911094843</t>
  </si>
  <si>
    <t>47.99 Торговля розничная прочая вне магазинов, палаток, рынков</t>
  </si>
  <si>
    <t>ГОРОДОК БОРНИЦКИЙ ЛЕС</t>
  </si>
  <si>
    <t>ГРИГОРЬЕВ ИГОРЬ ГРИГОРЬЕВИЧ</t>
  </si>
  <si>
    <t>321470400015562</t>
  </si>
  <si>
    <t>471904981717</t>
  </si>
  <si>
    <t>Гроховский Николай Алексеевич</t>
  </si>
  <si>
    <t>304471936400030</t>
  </si>
  <si>
    <t>471907794225</t>
  </si>
  <si>
    <t>Грошев Сергей Александрович</t>
  </si>
  <si>
    <t>304471904300017</t>
  </si>
  <si>
    <t>471905469967</t>
  </si>
  <si>
    <t>ДЕНИСОВ АНДРЕЙ ИВАНОВИЧ</t>
  </si>
  <si>
    <t>320470400022652</t>
  </si>
  <si>
    <t>531400561774</t>
  </si>
  <si>
    <t>10.04.2020</t>
  </si>
  <si>
    <t>Денисултанов Дени Султанович</t>
  </si>
  <si>
    <t>309470526400069</t>
  </si>
  <si>
    <t>471910403383</t>
  </si>
  <si>
    <t>ДЕРГУНОВ АНДРЕЙ ВЛАДИМИРОВИЧ</t>
  </si>
  <si>
    <t>320470400032480</t>
  </si>
  <si>
    <t>470507380958</t>
  </si>
  <si>
    <t>ДИЕВ СЕРГЕЙ АНАТОЛЬЕВИЧ</t>
  </si>
  <si>
    <t>316470400076840</t>
  </si>
  <si>
    <t>110115295705</t>
  </si>
  <si>
    <t>10.02.2021</t>
  </si>
  <si>
    <t>ЕРМИЛОВА ИРИНА АЛЕКСАНДРОВНА</t>
  </si>
  <si>
    <t>321470400071395</t>
  </si>
  <si>
    <t>452400161048</t>
  </si>
  <si>
    <t>47.51 Торговля розничная текстильными изделиями в специализированных магазинах</t>
  </si>
  <si>
    <t>10.09.2021</t>
  </si>
  <si>
    <t>ЕФИМОВ ВАЛЕРИЙ ВЛАДИМИРОВИЧ</t>
  </si>
  <si>
    <t>320470400050190</t>
  </si>
  <si>
    <t>471907222644</t>
  </si>
  <si>
    <t>10.09.2020</t>
  </si>
  <si>
    <t>ЕФИМОВА ДАРЬЯ АЛЕКСАНДРОВНА</t>
  </si>
  <si>
    <t>316470400091225</t>
  </si>
  <si>
    <t>470521088539</t>
  </si>
  <si>
    <t>ЕФРЕМОВ ДМИТРИЙ ВАЛЕРЬЕВИЧ</t>
  </si>
  <si>
    <t>317470400010641</t>
  </si>
  <si>
    <t>470517751009</t>
  </si>
  <si>
    <t>10.12.2017</t>
  </si>
  <si>
    <t>ЖИЖМОР ЛИДИЯ АЛЕКСАНДРОВНА</t>
  </si>
  <si>
    <t>314470505000027</t>
  </si>
  <si>
    <t>782002533826</t>
  </si>
  <si>
    <t>304471934100058</t>
  </si>
  <si>
    <t>471900142936</t>
  </si>
  <si>
    <t>319470400094560</t>
  </si>
  <si>
    <t>ЗАМФИР АНАСТАСИЯ ВИКТОРОВНА</t>
  </si>
  <si>
    <t>316470400126845</t>
  </si>
  <si>
    <t>470516274089</t>
  </si>
  <si>
    <t>10.12.2016</t>
  </si>
  <si>
    <t>ИЛЬИН ГЕННАДИЙ АЛЕКСАНДРОВИЧ</t>
  </si>
  <si>
    <t>313470525300021</t>
  </si>
  <si>
    <t>470516136459</t>
  </si>
  <si>
    <t>10.05.2021</t>
  </si>
  <si>
    <t>Киселев Алексей Александрович</t>
  </si>
  <si>
    <t>306470512400011</t>
  </si>
  <si>
    <t>470506448593</t>
  </si>
  <si>
    <t>КЛЕПИКОВА КСЕНИЯ ВЛАДИСЛАВОВНА</t>
  </si>
  <si>
    <t>321470400068773</t>
  </si>
  <si>
    <t>470508447130</t>
  </si>
  <si>
    <t>47.91 Торговля розничная по почте или по информационно-коммуникационной сети Интернет</t>
  </si>
  <si>
    <t>КОЗЛОВ РУСЛАН ВАСИЛЬЕВИЧ</t>
  </si>
  <si>
    <t>320470400022470</t>
  </si>
  <si>
    <t>471910688940</t>
  </si>
  <si>
    <t>62.02 Деятельность консультативная и работы в области компьютерных технологий</t>
  </si>
  <si>
    <t>10.04.2017</t>
  </si>
  <si>
    <t>КОЛХОНЕН ТАТЬЯНА МИХАЙЛОВНА</t>
  </si>
  <si>
    <t>320470400040799</t>
  </si>
  <si>
    <t>471910075950</t>
  </si>
  <si>
    <t>81.22 Деятельность по чистке и уборке жилых зданий и нежилых помещений прочая</t>
  </si>
  <si>
    <t>Кондрашкин Алексей Александрович</t>
  </si>
  <si>
    <t>312470532100037</t>
  </si>
  <si>
    <t>470516157949</t>
  </si>
  <si>
    <t>16.1 Распиловка и строгание древесины</t>
  </si>
  <si>
    <t>КОРНЕЕВ ДАНИИЛ ИГОРЕВИЧ</t>
  </si>
  <si>
    <t>317470400078891</t>
  </si>
  <si>
    <t>470516427105</t>
  </si>
  <si>
    <t>10.11.2017</t>
  </si>
  <si>
    <t>КОРНИЕНКО ОЛЕГ АНАТОЛЬЕВИЧ</t>
  </si>
  <si>
    <t>321470400016242</t>
  </si>
  <si>
    <t>471910922484</t>
  </si>
  <si>
    <t>43.11 Разборка и снос зданий</t>
  </si>
  <si>
    <t>Д. КАРСТОЛОВО</t>
  </si>
  <si>
    <t>320470400023183</t>
  </si>
  <si>
    <t>10.04.2021</t>
  </si>
  <si>
    <t>КУДРЯВЦЕВ НИКОЛАЙ АНАТОЛЬЕВИЧ</t>
  </si>
  <si>
    <t>320470400034916</t>
  </si>
  <si>
    <t>471910829622</t>
  </si>
  <si>
    <t>Кудьяров Антон Викторович</t>
  </si>
  <si>
    <t>309470519700030</t>
  </si>
  <si>
    <t>780624172025</t>
  </si>
  <si>
    <t>Кутель Александр Владимирович</t>
  </si>
  <si>
    <t>307470533800010</t>
  </si>
  <si>
    <t>471910963875</t>
  </si>
  <si>
    <t>КУТИНА ВАЛЕНТИНА СЕРГЕЕВНА</t>
  </si>
  <si>
    <t>316470400105016</t>
  </si>
  <si>
    <t>471904171198</t>
  </si>
  <si>
    <t>74.90 Деятельность профессиональная, научная и техническая прочая, не включенная в другие группировки</t>
  </si>
  <si>
    <t>КУЧИНСКАЯ ЮЛИЯ АЛЕКСАНДРОВНА</t>
  </si>
  <si>
    <t>320470400015427</t>
  </si>
  <si>
    <t>472002414101</t>
  </si>
  <si>
    <t>31.01 Производство мебели для офисов и предприятий торговли</t>
  </si>
  <si>
    <t>КУЧИНСКИЙ ВИКТОР ВАЛЕРЬЕВИЧ</t>
  </si>
  <si>
    <t>304472025100014</t>
  </si>
  <si>
    <t>472003663460</t>
  </si>
  <si>
    <t>ЛАВРЕНТЬЕВА ОЛЬГА ИВАНОВНА</t>
  </si>
  <si>
    <t>320470400038708</t>
  </si>
  <si>
    <t>471902341479</t>
  </si>
  <si>
    <t>ЛАЗАРЕВ СЕРГЕЙ АЛЕКСАНДРОВИЧ</t>
  </si>
  <si>
    <t>320470400033085</t>
  </si>
  <si>
    <t>471910132856</t>
  </si>
  <si>
    <t>ЛЕБЕДЕВА ВАЛЕНТИНА АЛЕКСАНДРОВНА</t>
  </si>
  <si>
    <t>320470400038720</t>
  </si>
  <si>
    <t>471902492492</t>
  </si>
  <si>
    <t>ЛЕОНТЬЕВ АЛЕКСАНДР ЮРЬЕВИЧ</t>
  </si>
  <si>
    <t>317470400071804</t>
  </si>
  <si>
    <t>470518413130</t>
  </si>
  <si>
    <t>311470514600019</t>
  </si>
  <si>
    <t>10.11.1 Производство мяса в охлажденном виде</t>
  </si>
  <si>
    <t>316470400086415</t>
  </si>
  <si>
    <t>МЕДНИКОВ МИХАИЛ ВИКТОРОВИЧ</t>
  </si>
  <si>
    <t>315470500008225</t>
  </si>
  <si>
    <t>471911332865</t>
  </si>
  <si>
    <t>46.90 Торговля оптовая неспециализированная</t>
  </si>
  <si>
    <t>МЕЛЬНИК АЛЕКСАНДР ОЛЕГОВИЧ</t>
  </si>
  <si>
    <t>320470400065834</t>
  </si>
  <si>
    <t>470518624973</t>
  </si>
  <si>
    <t>10.12.2020</t>
  </si>
  <si>
    <t>МЕНЬШОВ ЕВГЕНИЙ ВИТАЛЬЕВИЧ</t>
  </si>
  <si>
    <t>317470400012881</t>
  </si>
  <si>
    <t>471907276960</t>
  </si>
  <si>
    <t>73.20 Исследование конъюнктуры рынка и изучение общественного мнения</t>
  </si>
  <si>
    <t>Борницкий Лес</t>
  </si>
  <si>
    <t>МИЛОВАНОВ ВАЛЕНТИН АЛЕКСЕЕВИЧ</t>
  </si>
  <si>
    <t>321470400005723</t>
  </si>
  <si>
    <t>471911119590</t>
  </si>
  <si>
    <t>МИХАЙЛОВ АЛЕКСЕЙ ВИТАЛЬЕВИЧ</t>
  </si>
  <si>
    <t>319470400020471</t>
  </si>
  <si>
    <t>471911228487</t>
  </si>
  <si>
    <t>МОКЕЕВ СЕРГЕЙ АЛЕКСАНДРОВИЧ</t>
  </si>
  <si>
    <t>320470400068185</t>
  </si>
  <si>
    <t>101101808991</t>
  </si>
  <si>
    <t>68.31 Деятельность агентств недвижимости за вознаграждение или на договорной основе</t>
  </si>
  <si>
    <t>10.11.2020</t>
  </si>
  <si>
    <t>МОРОЗОВА ОЛЬГА АЛЕКСАНДРОВНА</t>
  </si>
  <si>
    <t>НЕЧИПУРЕНКО ТАТЬЯНА ИОСИФОВНА</t>
  </si>
  <si>
    <t>318470400036111</t>
  </si>
  <si>
    <t>460100351509</t>
  </si>
  <si>
    <t>47.89 Торговля розничная в нестационарных торговых объектах и на рынках прочими товарами</t>
  </si>
  <si>
    <t>319470400034956</t>
  </si>
  <si>
    <t>317470400031211</t>
  </si>
  <si>
    <t>НИККИНЕН ТАТЬЯНА МАРАТОВНА</t>
  </si>
  <si>
    <t>НИКОЛАЕВА ДИАНА СЕРГЕЕВНА</t>
  </si>
  <si>
    <t>320470400082140</t>
  </si>
  <si>
    <t>471910195207</t>
  </si>
  <si>
    <t>43.33 Работы по устройству покрытий полов и облицовке стен</t>
  </si>
  <si>
    <t>ПОС. ВОЙСКОВИЦЫ</t>
  </si>
  <si>
    <t>НИКУЛИНА ЮЛИЯ НИКОЛАЕВНА</t>
  </si>
  <si>
    <t>321470400008909</t>
  </si>
  <si>
    <t>471901064663</t>
  </si>
  <si>
    <t>312470521400050</t>
  </si>
  <si>
    <t>471904554105</t>
  </si>
  <si>
    <t>НОСЕНКО СЕРГЕЙ СТАНИСЛАВОВИЧ</t>
  </si>
  <si>
    <t>315470500008300</t>
  </si>
  <si>
    <t>320301328325</t>
  </si>
  <si>
    <t>Огородников Сергей Юрьевич</t>
  </si>
  <si>
    <t>306470504700036</t>
  </si>
  <si>
    <t>471906094132</t>
  </si>
  <si>
    <t>ОГУЛЕНКО СЕРГЕЙ ПЕТРОВИЧ</t>
  </si>
  <si>
    <t>319532100029839</t>
  </si>
  <si>
    <t>531001614400</t>
  </si>
  <si>
    <t>ОСИПОВ ИЛЬЯ ВЛАДИМИРОВИЧ</t>
  </si>
  <si>
    <t>318470400047075</t>
  </si>
  <si>
    <t>471906653905</t>
  </si>
  <si>
    <t>Павлов Сергей Сергеевич</t>
  </si>
  <si>
    <t>311470530700022</t>
  </si>
  <si>
    <t>470517533530</t>
  </si>
  <si>
    <t>ПАВЛЮКОВ ВАДИМ СЕРГЕЕВИЧ</t>
  </si>
  <si>
    <t>319470400080976</t>
  </si>
  <si>
    <t>470518935760</t>
  </si>
  <si>
    <t>ПАНУЕВ ДМИТРИЙ ИГОРЕВИЧ</t>
  </si>
  <si>
    <t>321470400047932</t>
  </si>
  <si>
    <t>471910689044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</si>
  <si>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</si>
  <si>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ПАНЧЕНКО АЛЕКСАНДР ВЛАДИМИРОВИЧ</t>
  </si>
  <si>
    <t>320470400079777</t>
  </si>
  <si>
    <t>780714863933</t>
  </si>
  <si>
    <t>ПАРФЕНОВ РОМАН АЛЕКСАНДРОВИЧ</t>
  </si>
  <si>
    <t>308760412800029</t>
  </si>
  <si>
    <t>760406487706</t>
  </si>
  <si>
    <t>ПЕТРИЧЕНКО АНДРЕЙ НИКОЛАЕВИЧ</t>
  </si>
  <si>
    <t>321470400079217</t>
  </si>
  <si>
    <t>471911030416</t>
  </si>
  <si>
    <t>77.11 Аренда и лизинг легковых автомобилей и легких автотранспортных средств</t>
  </si>
  <si>
    <t>Д. ТЯГЛИНО</t>
  </si>
  <si>
    <t>10.10.2021</t>
  </si>
  <si>
    <t>ПЕТРОВ ВЛАДИМИР ВИКТОРОВИЧ</t>
  </si>
  <si>
    <t>320470400009024</t>
  </si>
  <si>
    <t>562800250478</t>
  </si>
  <si>
    <t>Погосян Сис Нушерванович</t>
  </si>
  <si>
    <t>311470522300050</t>
  </si>
  <si>
    <t>470518748947</t>
  </si>
  <si>
    <t>ПОЛЯКОВ АЛЕКСЕЙ ВЛАДИМИРОВИЧ</t>
  </si>
  <si>
    <t>317470400037451</t>
  </si>
  <si>
    <t>470521056696</t>
  </si>
  <si>
    <t>78.30 Деятельность по подбору персонала прочая</t>
  </si>
  <si>
    <t>ПОНОМАРЕВ АЛЕКСЕЙ АЛЕКСАНДРОВИЧ</t>
  </si>
  <si>
    <t>ПОТАШЕВ СЕРГЕЙ АЛЕКСАНДРОВИЧ</t>
  </si>
  <si>
    <t>320470400030170</t>
  </si>
  <si>
    <t>471909727930</t>
  </si>
  <si>
    <t>ПРЕСНЯК ДЕНИС МИХАЙЛОВИЧ</t>
  </si>
  <si>
    <t>321470400054841</t>
  </si>
  <si>
    <t>470521365158</t>
  </si>
  <si>
    <t>РАДЧЕНКО АНДРЕЙ НИКОЛАЕВИЧ</t>
  </si>
  <si>
    <t>320470400054892</t>
  </si>
  <si>
    <t>600400623302</t>
  </si>
  <si>
    <t>РАХМАНОВА ОКСАНА АНАТОЛЬЕВНА</t>
  </si>
  <si>
    <t>316470400051478</t>
  </si>
  <si>
    <t>471910513932</t>
  </si>
  <si>
    <t>РЕДЧИЧ ВАЛЕНТИНА ВИКТОРОВНА</t>
  </si>
  <si>
    <t>308470510900013</t>
  </si>
  <si>
    <t>471903237745</t>
  </si>
  <si>
    <t>РУСАНОВ СЕРГЕЙ ВАЛЕНТИНОВИЧ</t>
  </si>
  <si>
    <t>316470400070871</t>
  </si>
  <si>
    <t>781432506251</t>
  </si>
  <si>
    <t>САДИКОВ ОЙБЕК ОДИЛЖАНОВИЧ</t>
  </si>
  <si>
    <t>318547600002375</t>
  </si>
  <si>
    <t>711709672320</t>
  </si>
  <si>
    <t>СЕЛИВАНОВ МАКСИМ НИКОЛАЕВИЧ</t>
  </si>
  <si>
    <t>321470400076888</t>
  </si>
  <si>
    <t>292006804269</t>
  </si>
  <si>
    <t>47.53 Торговля розничная коврами, ковровыми изделиями, покрытиями для пола и стен в специализированных магазинах</t>
  </si>
  <si>
    <t>СЕМЕНОВА ТАТЬЯНА АНАТОЛЬЕВНА</t>
  </si>
  <si>
    <t>319470400017210</t>
  </si>
  <si>
    <t>471911236583</t>
  </si>
  <si>
    <t>СКВОРЦОВ СЕРГЕЙ ЕВГЕНЬЕВИЧ</t>
  </si>
  <si>
    <t>319470400043157</t>
  </si>
  <si>
    <t>540540578204</t>
  </si>
  <si>
    <t>Скворцова Юлия Михайловна</t>
  </si>
  <si>
    <t>315470500001097</t>
  </si>
  <si>
    <t>470506490468</t>
  </si>
  <si>
    <t>47.23.1 Торговля розничная рыбой и морепродуктами в специализированных магазинах</t>
  </si>
  <si>
    <t>Слезкин Валерий Юрьевич</t>
  </si>
  <si>
    <t>304471933700026</t>
  </si>
  <si>
    <t>471900125786</t>
  </si>
  <si>
    <t>СЛУЦКИЙ АЛЕКСАНДР СЕРГЕЕВИЧ</t>
  </si>
  <si>
    <t>320470400042727</t>
  </si>
  <si>
    <t>524932750122</t>
  </si>
  <si>
    <t>СТАШКОВ СЕРГЕЙ ВАЛЕНТИНОВИЧ</t>
  </si>
  <si>
    <t>320470400037970</t>
  </si>
  <si>
    <t>592061161987</t>
  </si>
  <si>
    <t>СУРВО СЕРГЕЙ ЮРЬЕВИЧ</t>
  </si>
  <si>
    <t>321470400004987</t>
  </si>
  <si>
    <t>471905870304</t>
  </si>
  <si>
    <t>321470400073910</t>
  </si>
  <si>
    <t>316470400124071</t>
  </si>
  <si>
    <t>СУРКОВ ИВАН ЛЕОНИДОВИЧ</t>
  </si>
  <si>
    <t>320470400069530</t>
  </si>
  <si>
    <t>470515289501</t>
  </si>
  <si>
    <t>ТИМОФЕЕВА НАТАЛЬЯ АЛЕКСАНДРОВНА</t>
  </si>
  <si>
    <t>320470400065964</t>
  </si>
  <si>
    <t>471910231247</t>
  </si>
  <si>
    <t>42.22 Строительство коммунальных объектов для обеспечения электроэнергией и телекоммуникациями</t>
  </si>
  <si>
    <t>ТИХАНОВСКИЙ СЕРГЕЙ ВАЛЕРЬЕВИЧ</t>
  </si>
  <si>
    <t>320470400017311</t>
  </si>
  <si>
    <t>670900746610</t>
  </si>
  <si>
    <t>03.22 Рыбоводство пресноводное</t>
  </si>
  <si>
    <t>320470400011397</t>
  </si>
  <si>
    <t>ТЮРНИНА МАРИНА АЛЕКСАНДРОВНА</t>
  </si>
  <si>
    <t>320470400021039</t>
  </si>
  <si>
    <t>471910940902</t>
  </si>
  <si>
    <t>УЛЬЯНОВА ВАЛЕНТИНА АЛЕКСАНДРОВНА</t>
  </si>
  <si>
    <t>320470400012761</t>
  </si>
  <si>
    <t>471909931830</t>
  </si>
  <si>
    <t>318470400037920</t>
  </si>
  <si>
    <t>ФЕОКТИСТОВА ТАТЬЯНА СЕРГЕЕВНА</t>
  </si>
  <si>
    <t>305470501400773</t>
  </si>
  <si>
    <t>471907978487</t>
  </si>
  <si>
    <t>ХВАН ОЛЕГ ЮРЬЕВИЧ</t>
  </si>
  <si>
    <t>317470400054547</t>
  </si>
  <si>
    <t>470518430921</t>
  </si>
  <si>
    <t>43.29 Производство прочих строительно-монтажных работ</t>
  </si>
  <si>
    <t>ХРЕНОВ АЛЕКСАНДР АНАТОЛЬЕВИЧ</t>
  </si>
  <si>
    <t>320470400020887</t>
  </si>
  <si>
    <t>471907911098</t>
  </si>
  <si>
    <t>ЦИЦИЛАШВИЛИ ДАВИД</t>
  </si>
  <si>
    <t>316470400125393</t>
  </si>
  <si>
    <t>470513383717</t>
  </si>
  <si>
    <t>ЧЕРЕПАНОВ АНТОН АЛЕКСАНДРОВИЧ</t>
  </si>
  <si>
    <t>317470400023574</t>
  </si>
  <si>
    <t>471905055349</t>
  </si>
  <si>
    <t>46.17.1 Деятельность агентов по оптовой торговле пищевыми продуктами</t>
  </si>
  <si>
    <t>10.10.2017</t>
  </si>
  <si>
    <t>ЧИГВИНЦЕВ ЮРИЙ НИКОЛАЕВИЧ</t>
  </si>
  <si>
    <t>316470400081041</t>
  </si>
  <si>
    <t>471910213030</t>
  </si>
  <si>
    <t>ЧИРКОВ ДЕНИС ВЛАДИМИРОВИЧ</t>
  </si>
  <si>
    <t>321470400015755</t>
  </si>
  <si>
    <t>220407833477</t>
  </si>
  <si>
    <t>81.29.9 Деятельность по чистке и уборке прочая, не включенная в другие группировки</t>
  </si>
  <si>
    <t>ЧУМАКОВ АНДРЕЙ АНАТОЛЬЕВИЧ</t>
  </si>
  <si>
    <t>320470400032197</t>
  </si>
  <si>
    <t>470517163832</t>
  </si>
  <si>
    <t>ШИШОВ РОМАН ЛЕОНИДОВИЧ</t>
  </si>
  <si>
    <t>321470400050899</t>
  </si>
  <si>
    <t>470509058070</t>
  </si>
  <si>
    <t>62.09 Деятельность, связанная с использованием вычислительной техники и информационных технологий, прочая</t>
  </si>
  <si>
    <t>ШКРЕБТИЕНКО ЕВГЕНИЙ ЕВГЕНЬЕВИЧ</t>
  </si>
  <si>
    <t>317470400068521</t>
  </si>
  <si>
    <t>470519866936</t>
  </si>
  <si>
    <t>ЭРГАШЕВ ШАВКАТ ИКРОМОВИЧ</t>
  </si>
  <si>
    <t>317470400032741</t>
  </si>
  <si>
    <t>470518071750</t>
  </si>
  <si>
    <t>ЮН ИННА ВЛАДИМИРОВНА</t>
  </si>
  <si>
    <t>318784700371985</t>
  </si>
  <si>
    <t>233901671910</t>
  </si>
  <si>
    <t>Деревня Карстолово</t>
  </si>
  <si>
    <t>52.22.1 Деятельность вспомогательная, связанная с морским транспортом</t>
  </si>
  <si>
    <t>188360, Ленинградская обл, Гатчинский р-н п.Войсковицы, ул.Ростова, д.11, 188304, Ленинградская обл, город Гатчина, район Гатчинский, улица Соборная, дом 6</t>
  </si>
  <si>
    <t>68.20.2</t>
  </si>
  <si>
    <t>дир Анисимов Александр Олегович</t>
  </si>
  <si>
    <t>АО Тандер (Магнит)</t>
  </si>
  <si>
    <t>дир.Федотова Светлана Николаевна</t>
  </si>
  <si>
    <t xml:space="preserve">Тюрин Аркадий Геннадиевич    председ.Морозова Ольга Александровна, </t>
  </si>
  <si>
    <t xml:space="preserve">188300, Ленинградская обл, г. Гатчина, р-н Гатчинский, пр-кт 25 Октября, д.22.      188360, Ленингр.обл., Гатчинский р-н, п.Войсковицы, пл Манина </t>
  </si>
  <si>
    <t>4705008292</t>
  </si>
  <si>
    <t>1024700001567</t>
  </si>
  <si>
    <t>94.99</t>
  </si>
  <si>
    <t>Деятельность прочих общественных организаций, не включенных в другие группировки</t>
  </si>
  <si>
    <t>Гатчинская Горрайорганизация ВОА                            Гаражи Войсковицы (КАС ВДОАМ Войсковицы)</t>
  </si>
  <si>
    <t>ООО "АЮНД"</t>
  </si>
  <si>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4705085402</t>
    </r>
    <r>
      <rPr>
        <sz val="11"/>
        <color theme="1"/>
        <rFont val="Times New Roman"/>
        <family val="1"/>
        <charset val="204"/>
      </rPr>
      <t xml:space="preserve">  </t>
    </r>
  </si>
  <si>
    <t>ОКПО</t>
  </si>
  <si>
    <t>ОКФС</t>
  </si>
  <si>
    <t>16</t>
  </si>
  <si>
    <t>19</t>
  </si>
  <si>
    <t>41351125</t>
  </si>
  <si>
    <t>231001001</t>
  </si>
  <si>
    <t xml:space="preserve">2310031475 </t>
  </si>
  <si>
    <t>2310031475</t>
  </si>
  <si>
    <t>78410001</t>
  </si>
  <si>
    <t>50018413</t>
  </si>
  <si>
    <t>71385386</t>
  </si>
  <si>
    <t>0135767210</t>
  </si>
  <si>
    <t>0189508833</t>
  </si>
  <si>
    <t>0061477400</t>
  </si>
  <si>
    <t>780201001</t>
  </si>
  <si>
    <t>90345139</t>
  </si>
  <si>
    <t>0143999516</t>
  </si>
  <si>
    <t>0082792798</t>
  </si>
  <si>
    <t>0189486554</t>
  </si>
  <si>
    <t>80687910</t>
  </si>
  <si>
    <t>470501001</t>
  </si>
  <si>
    <t>56928145</t>
  </si>
  <si>
    <t>0146869125</t>
  </si>
  <si>
    <t>0168218763</t>
  </si>
  <si>
    <t>0114533881</t>
  </si>
  <si>
    <t>0125760396</t>
  </si>
  <si>
    <t>0086296841</t>
  </si>
  <si>
    <t>0079853763</t>
  </si>
  <si>
    <t>0082794537</t>
  </si>
  <si>
    <t>0114534934</t>
  </si>
  <si>
    <t>0203709349</t>
  </si>
  <si>
    <t>0146865650</t>
  </si>
  <si>
    <t>89815597</t>
  </si>
  <si>
    <t>Ремонт обуви</t>
  </si>
  <si>
    <t>ИП Смирнов Сергей Станиславович</t>
  </si>
  <si>
    <t>188360, Ленингр.обл., Гатчинский р-н, п.Войсковицы, пл.Манина, д19</t>
  </si>
  <si>
    <t>471703983231</t>
  </si>
  <si>
    <t>321470400093191</t>
  </si>
  <si>
    <t>95.23</t>
  </si>
  <si>
    <t>Ремонт обуви и прочих изделий из кожи</t>
  </si>
  <si>
    <t>0082791139</t>
  </si>
  <si>
    <t>0179978497</t>
  </si>
  <si>
    <t>0152645063</t>
  </si>
  <si>
    <t>32808761</t>
  </si>
  <si>
    <t>23366867</t>
  </si>
  <si>
    <t>на 01.01.2022</t>
  </si>
  <si>
    <t xml:space="preserve">Магазин  продуктовый </t>
  </si>
  <si>
    <t>ООО "Торговый комплекс на Соборной", Заславский Михаил Ефимович</t>
  </si>
  <si>
    <r>
      <t>ГАРАЖНЫЙ КООПЕРАТИВ "КАС "ПОЛЁТ"</t>
    </r>
    <r>
      <rPr>
        <sz val="8"/>
        <color rgb="FFFF0000"/>
        <rFont val="Times New Roman"/>
        <family val="1"/>
        <charset val="204"/>
      </rPr>
      <t>в стадии ликвидации</t>
    </r>
  </si>
  <si>
    <t>АКЦИОНЕРНОЕ ОБЩЕСТВО "ТАНДЕР" (Магнит)</t>
  </si>
  <si>
    <t>188363, Ленинградская область, Гатчинский р-н,п.Новый Учхоз, пл. Усова</t>
  </si>
  <si>
    <t>Общество с ограниченной ответственностью "РЕМСТРОЙ</t>
  </si>
  <si>
    <t>ОБЩЕСТВО С ОГРАНИЧЕННОЙ ОТВЕТСТВЕННОСТЬЮ "СМАРТ ДЭСК"</t>
  </si>
  <si>
    <t>ГАРАЖНО-СТРОИТЕЛЬНЫЙ КООПЕРАТИВ "МОЛОДЕЖНЫЙ"</t>
  </si>
  <si>
    <t>Деятельность стоянок для транспортных средств</t>
  </si>
  <si>
    <t>Синельник Александр Юрбевич</t>
  </si>
  <si>
    <t>188360, Ленинградская область, р-н Гатчинский, п Войсковицы, ул Молодежная, д. 8, кв. 5</t>
  </si>
  <si>
    <t>1214700019632</t>
  </si>
  <si>
    <t xml:space="preserve">470501001
</t>
  </si>
  <si>
    <t>КПП</t>
  </si>
  <si>
    <t>ИП Скорозубова Наталья Васильевна</t>
  </si>
  <si>
    <t>188360, Ленингр.обл., Гатчинский р-н, п.Войсковицы, пл Манина, д.17б</t>
  </si>
  <si>
    <t>47.75.1</t>
  </si>
  <si>
    <t>ООО РИД,             ИП Дементьев Максим Борисович</t>
  </si>
  <si>
    <t xml:space="preserve">188360, Ленингр.обл., Гатчинский р-н, п.Войсковицы, ул.Ростова, д11       </t>
  </si>
  <si>
    <t>47.50.73</t>
  </si>
  <si>
    <t>471900098250</t>
  </si>
  <si>
    <t>0061451525</t>
  </si>
  <si>
    <t>304471929300080</t>
  </si>
  <si>
    <t>дир.Федотова Светлана Николаевна 89216369865</t>
  </si>
  <si>
    <t>2003181547</t>
  </si>
  <si>
    <t>45.20</t>
  </si>
  <si>
    <t xml:space="preserve"> Техническое обслуживание и ремонт а/т.средств</t>
  </si>
  <si>
    <t xml:space="preserve">Аптечный пункт </t>
  </si>
  <si>
    <t>ИП Булавская Альбина Робертовна</t>
  </si>
  <si>
    <t>026408366083</t>
  </si>
  <si>
    <t>320470400067145</t>
  </si>
  <si>
    <t>Лавка рукоделия</t>
  </si>
  <si>
    <t>2009684427</t>
  </si>
  <si>
    <t>47.51</t>
  </si>
  <si>
    <t>Торговля розничная текстильными изделиями в специализированных магазинах</t>
  </si>
  <si>
    <t>ИП Ермилова Ирина Александровна</t>
  </si>
  <si>
    <t>188303, п.Новый Учхоз, пл.Усова Рынок Мария</t>
  </si>
  <si>
    <t>188360, Ленингр.обл., Гатчинский р-н, п.Войсковицы, пл.Манина, д27</t>
  </si>
  <si>
    <t>188360, Ленингр.обл., Гатчинский р-н, п.Войсковицы, пл Манина, д. 27</t>
  </si>
  <si>
    <t xml:space="preserve">188303, Ленингр.обл., Гатчинский р-н, п.Новый Учхоз, пл.Усова, 3А </t>
  </si>
  <si>
    <t>Электротовары и сантехника, спецодежда</t>
  </si>
  <si>
    <t>сетевые магазины</t>
  </si>
  <si>
    <t>АО Тандер (Магнит-косметик)прочие</t>
  </si>
  <si>
    <t>Вагончик</t>
  </si>
  <si>
    <t>Павильон продуктовый  (НТО)</t>
  </si>
  <si>
    <t>Производство окон металопластиковых</t>
  </si>
  <si>
    <t>ООО РосСтройСити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</si>
</sst>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0000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333333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rgb="FF212529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000000"/>
      <name val="Calibri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49" fontId="13" fillId="0" borderId="0" xfId="0" applyNumberFormat="1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1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164" fontId="28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6" fillId="0" borderId="0" xfId="0" applyNumberFormat="1" applyFont="1"/>
    <xf numFmtId="49" fontId="13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165" fontId="22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5" fontId="22" fillId="0" borderId="6" xfId="1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0" fillId="0" borderId="0" xfId="0"/>
    <xf numFmtId="0" fontId="13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33.lo.mirsudrf.ru/" TargetMode="External"/><Relationship Id="rId1" Type="http://schemas.openxmlformats.org/officeDocument/2006/relationships/hyperlink" Target="http://www.aver-stroi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84"/>
  <sheetViews>
    <sheetView zoomScale="90" zoomScaleNormal="90" workbookViewId="0">
      <pane ySplit="2" topLeftCell="A6" activePane="bottomLeft" state="frozenSplit"/>
      <selection pane="bottomLeft" activeCell="C9" sqref="C9"/>
    </sheetView>
  </sheetViews>
  <sheetFormatPr defaultRowHeight="11.25"/>
  <cols>
    <col min="1" max="1" width="4.7109375" style="31" customWidth="1"/>
    <col min="2" max="2" width="27.85546875" style="79" customWidth="1"/>
    <col min="3" max="3" width="17.42578125" style="32" customWidth="1"/>
    <col min="4" max="4" width="12.85546875" style="32" customWidth="1"/>
    <col min="5" max="5" width="12.85546875" style="39" customWidth="1"/>
    <col min="6" max="6" width="14.85546875" style="31" customWidth="1"/>
    <col min="7" max="7" width="23.140625" style="35" customWidth="1"/>
    <col min="8" max="8" width="12" style="31" customWidth="1"/>
    <col min="9" max="9" width="23.28515625" style="211" customWidth="1"/>
    <col min="10" max="10" width="23.140625" style="212" customWidth="1"/>
    <col min="11" max="12" width="9.140625" style="211"/>
    <col min="13" max="16384" width="9.140625" style="5"/>
  </cols>
  <sheetData>
    <row r="2" spans="1:12" s="16" customFormat="1" ht="31.5">
      <c r="A2" s="26" t="s">
        <v>0</v>
      </c>
      <c r="B2" s="77" t="s">
        <v>1</v>
      </c>
      <c r="C2" s="27" t="s">
        <v>2</v>
      </c>
      <c r="D2" s="27" t="s">
        <v>3</v>
      </c>
      <c r="E2" s="40" t="s">
        <v>290</v>
      </c>
      <c r="F2" s="26" t="s">
        <v>4</v>
      </c>
      <c r="G2" s="33" t="s">
        <v>5</v>
      </c>
      <c r="H2" s="26" t="s">
        <v>8</v>
      </c>
      <c r="I2" s="28" t="s">
        <v>9</v>
      </c>
      <c r="J2" s="29" t="s">
        <v>10</v>
      </c>
      <c r="K2" s="28" t="s">
        <v>11</v>
      </c>
      <c r="L2" s="28" t="s">
        <v>12</v>
      </c>
    </row>
    <row r="3" spans="1:12" s="4" customFormat="1" ht="63.75" customHeight="1">
      <c r="A3" s="1">
        <v>1</v>
      </c>
      <c r="B3" s="12" t="s">
        <v>815</v>
      </c>
      <c r="C3" s="23" t="s">
        <v>14</v>
      </c>
      <c r="D3" s="22" t="s">
        <v>15</v>
      </c>
      <c r="E3" s="41" t="s">
        <v>819</v>
      </c>
      <c r="F3" s="91" t="s">
        <v>816</v>
      </c>
      <c r="G3" s="20" t="s">
        <v>820</v>
      </c>
      <c r="H3" s="11"/>
      <c r="I3" s="14" t="s">
        <v>818</v>
      </c>
      <c r="J3" s="25" t="s">
        <v>817</v>
      </c>
      <c r="K3" s="14">
        <v>1</v>
      </c>
      <c r="L3" s="14"/>
    </row>
    <row r="4" spans="1:12" s="4" customFormat="1" ht="77.25" customHeight="1">
      <c r="A4" s="1">
        <v>2</v>
      </c>
      <c r="B4" s="10" t="s">
        <v>108</v>
      </c>
      <c r="C4" s="23" t="s">
        <v>14</v>
      </c>
      <c r="D4" s="23" t="s">
        <v>109</v>
      </c>
      <c r="E4" s="65" t="s">
        <v>776</v>
      </c>
      <c r="F4" s="14">
        <v>4705031044</v>
      </c>
      <c r="G4" s="13" t="s">
        <v>126</v>
      </c>
      <c r="H4" s="3"/>
      <c r="I4" s="14" t="s">
        <v>151</v>
      </c>
      <c r="J4" s="14" t="s">
        <v>152</v>
      </c>
      <c r="K4" s="14">
        <v>17</v>
      </c>
      <c r="L4" s="14"/>
    </row>
    <row r="5" spans="1:12" s="37" customFormat="1" ht="46.5" customHeight="1">
      <c r="A5" s="1">
        <v>3</v>
      </c>
      <c r="B5" s="12" t="s">
        <v>773</v>
      </c>
      <c r="C5" s="23" t="s">
        <v>14</v>
      </c>
      <c r="D5" s="17" t="s">
        <v>101</v>
      </c>
      <c r="E5" s="41" t="s">
        <v>778</v>
      </c>
      <c r="F5" s="11">
        <v>4705039967</v>
      </c>
      <c r="G5" s="12" t="s">
        <v>133</v>
      </c>
      <c r="H5" s="2"/>
      <c r="I5" s="14" t="s">
        <v>165</v>
      </c>
      <c r="J5" s="14" t="s">
        <v>166</v>
      </c>
      <c r="K5" s="14">
        <v>572</v>
      </c>
      <c r="L5" s="14"/>
    </row>
    <row r="6" spans="1:12" s="4" customFormat="1" ht="67.5">
      <c r="A6" s="1">
        <v>4</v>
      </c>
      <c r="B6" s="13" t="s">
        <v>774</v>
      </c>
      <c r="C6" s="22" t="s">
        <v>14</v>
      </c>
      <c r="D6" s="23" t="s">
        <v>105</v>
      </c>
      <c r="E6" s="41" t="s">
        <v>705</v>
      </c>
      <c r="F6" s="11">
        <v>4719004080</v>
      </c>
      <c r="G6" s="20" t="s">
        <v>123</v>
      </c>
      <c r="H6" s="3"/>
      <c r="I6" s="14" t="s">
        <v>704</v>
      </c>
      <c r="J6" s="25" t="s">
        <v>144</v>
      </c>
      <c r="K6" s="14">
        <v>297</v>
      </c>
      <c r="L6" s="3"/>
    </row>
    <row r="7" spans="1:12" s="4" customFormat="1" ht="56.25">
      <c r="A7" s="1">
        <v>5</v>
      </c>
      <c r="B7" s="13" t="s">
        <v>772</v>
      </c>
      <c r="C7" s="22" t="s">
        <v>14</v>
      </c>
      <c r="D7" s="17" t="s">
        <v>101</v>
      </c>
      <c r="E7" s="41" t="s">
        <v>777</v>
      </c>
      <c r="F7" s="11">
        <v>4705036363</v>
      </c>
      <c r="G7" s="12" t="s">
        <v>134</v>
      </c>
      <c r="H7" s="2"/>
      <c r="I7" s="63" t="s">
        <v>1043</v>
      </c>
      <c r="J7" s="14" t="s">
        <v>167</v>
      </c>
      <c r="K7" s="14">
        <v>416</v>
      </c>
      <c r="L7" s="14"/>
    </row>
    <row r="8" spans="1:12" s="4" customFormat="1" ht="52.5">
      <c r="A8" s="1">
        <v>6</v>
      </c>
      <c r="B8" s="13" t="s">
        <v>801</v>
      </c>
      <c r="C8" s="23" t="s">
        <v>14</v>
      </c>
      <c r="D8" s="17" t="s">
        <v>757</v>
      </c>
      <c r="E8" s="41" t="s">
        <v>806</v>
      </c>
      <c r="F8" s="91" t="s">
        <v>804</v>
      </c>
      <c r="G8" s="20" t="s">
        <v>803</v>
      </c>
      <c r="H8" s="11"/>
      <c r="I8" s="14" t="s">
        <v>805</v>
      </c>
      <c r="J8" s="25" t="s">
        <v>802</v>
      </c>
      <c r="K8" s="14"/>
      <c r="L8" s="14"/>
    </row>
    <row r="9" spans="1:12" s="4" customFormat="1" ht="33.75">
      <c r="A9" s="1">
        <v>7</v>
      </c>
      <c r="B9" s="7" t="s">
        <v>1713</v>
      </c>
      <c r="C9" s="22" t="s">
        <v>14</v>
      </c>
      <c r="D9" s="6" t="s">
        <v>15</v>
      </c>
      <c r="E9" s="81" t="s">
        <v>298</v>
      </c>
      <c r="F9" s="6">
        <v>4705063134</v>
      </c>
      <c r="G9" s="7" t="s">
        <v>299</v>
      </c>
      <c r="H9" s="2"/>
      <c r="I9" s="9" t="s">
        <v>300</v>
      </c>
      <c r="J9" s="9" t="s">
        <v>301</v>
      </c>
      <c r="K9" s="68">
        <v>3</v>
      </c>
      <c r="L9" s="14"/>
    </row>
    <row r="10" spans="1:12" s="37" customFormat="1" ht="31.5">
      <c r="A10" s="1">
        <v>8</v>
      </c>
      <c r="B10" s="12" t="s">
        <v>837</v>
      </c>
      <c r="C10" s="23" t="s">
        <v>14</v>
      </c>
      <c r="D10" s="22" t="s">
        <v>15</v>
      </c>
      <c r="E10" s="41" t="s">
        <v>838</v>
      </c>
      <c r="F10" s="11">
        <v>4705083740</v>
      </c>
      <c r="G10" s="20" t="s">
        <v>841</v>
      </c>
      <c r="H10" s="11"/>
      <c r="I10" s="14" t="s">
        <v>840</v>
      </c>
      <c r="J10" s="25" t="s">
        <v>839</v>
      </c>
      <c r="K10" s="14"/>
      <c r="L10" s="14"/>
    </row>
    <row r="11" spans="1:12" s="37" customFormat="1" ht="73.5">
      <c r="A11" s="1">
        <v>9</v>
      </c>
      <c r="B11" s="10" t="s">
        <v>112</v>
      </c>
      <c r="C11" s="23" t="s">
        <v>14</v>
      </c>
      <c r="D11" s="24" t="s">
        <v>107</v>
      </c>
      <c r="E11" s="41" t="s">
        <v>779</v>
      </c>
      <c r="F11" s="11">
        <v>4705037462</v>
      </c>
      <c r="G11" s="21" t="s">
        <v>129</v>
      </c>
      <c r="H11" s="3"/>
      <c r="I11" s="14" t="s">
        <v>157</v>
      </c>
      <c r="J11" s="25" t="s">
        <v>158</v>
      </c>
      <c r="K11" s="3">
        <v>6</v>
      </c>
      <c r="L11" s="3"/>
    </row>
    <row r="12" spans="1:12" s="37" customFormat="1" ht="45">
      <c r="A12" s="1">
        <v>10</v>
      </c>
      <c r="B12" s="10" t="s">
        <v>102</v>
      </c>
      <c r="C12" s="22" t="s">
        <v>14</v>
      </c>
      <c r="D12" s="23" t="s">
        <v>103</v>
      </c>
      <c r="E12" s="65" t="s">
        <v>780</v>
      </c>
      <c r="F12" s="14">
        <v>4719019262</v>
      </c>
      <c r="G12" s="13" t="s">
        <v>121</v>
      </c>
      <c r="H12" s="3"/>
      <c r="I12" s="14" t="s">
        <v>140</v>
      </c>
      <c r="J12" s="14" t="s">
        <v>141</v>
      </c>
      <c r="K12" s="14">
        <v>67</v>
      </c>
      <c r="L12" s="14"/>
    </row>
    <row r="13" spans="1:12" s="37" customFormat="1" ht="31.5">
      <c r="A13" s="1">
        <v>11</v>
      </c>
      <c r="B13" s="10" t="s">
        <v>114</v>
      </c>
      <c r="C13" s="23" t="s">
        <v>14</v>
      </c>
      <c r="D13" s="23" t="s">
        <v>103</v>
      </c>
      <c r="E13" s="67" t="s">
        <v>781</v>
      </c>
      <c r="F13" s="14">
        <v>4705036469</v>
      </c>
      <c r="G13" s="21" t="s">
        <v>131</v>
      </c>
      <c r="H13" s="3"/>
      <c r="I13" s="14" t="s">
        <v>161</v>
      </c>
      <c r="J13" s="25" t="s">
        <v>162</v>
      </c>
      <c r="K13" s="14">
        <v>30</v>
      </c>
      <c r="L13" s="3"/>
    </row>
    <row r="14" spans="1:12" s="37" customFormat="1" ht="31.5">
      <c r="A14" s="1">
        <v>12</v>
      </c>
      <c r="B14" s="10" t="s">
        <v>113</v>
      </c>
      <c r="C14" s="22" t="s">
        <v>14</v>
      </c>
      <c r="D14" s="23" t="s">
        <v>103</v>
      </c>
      <c r="E14" s="67" t="s">
        <v>782</v>
      </c>
      <c r="F14" s="14">
        <v>4719016085</v>
      </c>
      <c r="G14" s="21" t="s">
        <v>130</v>
      </c>
      <c r="H14" s="3"/>
      <c r="I14" s="14" t="s">
        <v>159</v>
      </c>
      <c r="J14" s="25" t="s">
        <v>160</v>
      </c>
      <c r="K14" s="14">
        <v>95</v>
      </c>
      <c r="L14" s="3"/>
    </row>
    <row r="15" spans="1:12" s="37" customFormat="1" ht="31.5">
      <c r="A15" s="1">
        <v>13</v>
      </c>
      <c r="B15" s="10" t="s">
        <v>115</v>
      </c>
      <c r="C15" s="23" t="s">
        <v>14</v>
      </c>
      <c r="D15" s="23" t="s">
        <v>103</v>
      </c>
      <c r="E15" s="67" t="s">
        <v>783</v>
      </c>
      <c r="F15" s="14">
        <v>4719004259</v>
      </c>
      <c r="G15" s="21" t="s">
        <v>132</v>
      </c>
      <c r="H15" s="3"/>
      <c r="I15" s="14" t="s">
        <v>163</v>
      </c>
      <c r="J15" s="25" t="s">
        <v>164</v>
      </c>
      <c r="K15" s="14">
        <v>39</v>
      </c>
      <c r="L15" s="3"/>
    </row>
    <row r="16" spans="1:12" s="37" customFormat="1" ht="45">
      <c r="A16" s="1">
        <v>14</v>
      </c>
      <c r="B16" s="10" t="s">
        <v>110</v>
      </c>
      <c r="C16" s="22" t="s">
        <v>14</v>
      </c>
      <c r="D16" s="23" t="s">
        <v>103</v>
      </c>
      <c r="E16" s="65" t="s">
        <v>784</v>
      </c>
      <c r="F16" s="14">
        <v>4719016575</v>
      </c>
      <c r="G16" s="13" t="s">
        <v>127</v>
      </c>
      <c r="H16" s="3"/>
      <c r="I16" s="14" t="s">
        <v>153</v>
      </c>
      <c r="J16" s="14" t="s">
        <v>154</v>
      </c>
      <c r="K16" s="14">
        <f>45+39</f>
        <v>84</v>
      </c>
      <c r="L16" s="14"/>
    </row>
    <row r="17" spans="1:12" s="37" customFormat="1" ht="45">
      <c r="A17" s="1">
        <v>15</v>
      </c>
      <c r="B17" s="10" t="s">
        <v>111</v>
      </c>
      <c r="C17" s="23" t="s">
        <v>14</v>
      </c>
      <c r="D17" s="23" t="s">
        <v>103</v>
      </c>
      <c r="E17" s="65" t="s">
        <v>785</v>
      </c>
      <c r="F17" s="14">
        <v>4705032552</v>
      </c>
      <c r="G17" s="13" t="s">
        <v>128</v>
      </c>
      <c r="H17" s="3"/>
      <c r="I17" s="14" t="s">
        <v>155</v>
      </c>
      <c r="J17" s="14" t="s">
        <v>156</v>
      </c>
      <c r="K17" s="14">
        <v>20</v>
      </c>
      <c r="L17" s="14"/>
    </row>
    <row r="18" spans="1:12" s="37" customFormat="1" ht="70.5" customHeight="1">
      <c r="A18" s="1">
        <v>16</v>
      </c>
      <c r="B18" s="13" t="s">
        <v>116</v>
      </c>
      <c r="C18" s="22" t="s">
        <v>14</v>
      </c>
      <c r="D18" s="25" t="s">
        <v>757</v>
      </c>
      <c r="E18" s="67"/>
      <c r="F18" s="14"/>
      <c r="G18" s="21" t="s">
        <v>759</v>
      </c>
      <c r="H18" s="61" t="s">
        <v>786</v>
      </c>
      <c r="I18" s="14" t="s">
        <v>168</v>
      </c>
      <c r="J18" s="25" t="s">
        <v>758</v>
      </c>
      <c r="K18" s="3">
        <v>5</v>
      </c>
      <c r="L18" s="3"/>
    </row>
    <row r="19" spans="1:12" s="37" customFormat="1" ht="45">
      <c r="A19" s="1">
        <v>17</v>
      </c>
      <c r="B19" s="10" t="s">
        <v>331</v>
      </c>
      <c r="C19" s="23" t="s">
        <v>14</v>
      </c>
      <c r="D19" s="9" t="s">
        <v>15</v>
      </c>
      <c r="E19" s="82" t="s">
        <v>332</v>
      </c>
      <c r="F19" s="9">
        <v>4705053312</v>
      </c>
      <c r="G19" s="10" t="s">
        <v>40</v>
      </c>
      <c r="H19" s="66" t="s">
        <v>333</v>
      </c>
      <c r="I19" s="9" t="s">
        <v>334</v>
      </c>
      <c r="J19" s="9" t="s">
        <v>335</v>
      </c>
      <c r="K19" s="68">
        <v>8</v>
      </c>
      <c r="L19" s="14"/>
    </row>
    <row r="20" spans="1:12" s="37" customFormat="1" ht="42" customHeight="1">
      <c r="A20" s="1">
        <v>18</v>
      </c>
      <c r="B20" s="12" t="s">
        <v>331</v>
      </c>
      <c r="C20" s="23" t="s">
        <v>14</v>
      </c>
      <c r="D20" s="22" t="s">
        <v>15</v>
      </c>
      <c r="E20" s="41" t="s">
        <v>847</v>
      </c>
      <c r="F20" s="11">
        <v>4705083927</v>
      </c>
      <c r="G20" s="20" t="s">
        <v>848</v>
      </c>
      <c r="H20" s="11"/>
      <c r="I20" s="14" t="s">
        <v>849</v>
      </c>
      <c r="J20" s="25" t="s">
        <v>330</v>
      </c>
      <c r="K20" s="14"/>
      <c r="L20" s="14"/>
    </row>
    <row r="21" spans="1:12" s="37" customFormat="1" ht="42">
      <c r="A21" s="1">
        <v>19</v>
      </c>
      <c r="B21" s="12" t="s">
        <v>808</v>
      </c>
      <c r="C21" s="23" t="s">
        <v>14</v>
      </c>
      <c r="D21" s="22" t="s">
        <v>15</v>
      </c>
      <c r="E21" s="41" t="s">
        <v>811</v>
      </c>
      <c r="F21" s="91" t="s">
        <v>810</v>
      </c>
      <c r="G21" s="20" t="s">
        <v>814</v>
      </c>
      <c r="H21" s="11"/>
      <c r="I21" s="14" t="s">
        <v>809</v>
      </c>
      <c r="J21" s="25" t="s">
        <v>807</v>
      </c>
      <c r="K21" s="14"/>
      <c r="L21" s="14"/>
    </row>
    <row r="22" spans="1:12" s="37" customFormat="1" ht="53.25" customHeight="1">
      <c r="A22" s="1">
        <v>20</v>
      </c>
      <c r="B22" s="10" t="s">
        <v>13</v>
      </c>
      <c r="C22" s="22" t="s">
        <v>14</v>
      </c>
      <c r="D22" s="23" t="s">
        <v>15</v>
      </c>
      <c r="E22" s="65" t="s">
        <v>171</v>
      </c>
      <c r="F22" s="9">
        <v>4705045488</v>
      </c>
      <c r="G22" s="19" t="s">
        <v>36</v>
      </c>
      <c r="H22" s="64" t="s">
        <v>60</v>
      </c>
      <c r="I22" s="9" t="s">
        <v>61</v>
      </c>
      <c r="J22" s="23" t="s">
        <v>62</v>
      </c>
      <c r="K22" s="3">
        <v>1</v>
      </c>
      <c r="L22" s="3"/>
    </row>
    <row r="23" spans="1:12" s="37" customFormat="1" ht="81" customHeight="1">
      <c r="A23" s="1">
        <v>21</v>
      </c>
      <c r="B23" s="10" t="s">
        <v>302</v>
      </c>
      <c r="C23" s="23" t="s">
        <v>14</v>
      </c>
      <c r="D23" s="9" t="s">
        <v>15</v>
      </c>
      <c r="E23" s="82" t="s">
        <v>303</v>
      </c>
      <c r="F23" s="9">
        <v>4705078765</v>
      </c>
      <c r="G23" s="10" t="s">
        <v>800</v>
      </c>
      <c r="H23" s="3"/>
      <c r="I23" s="9" t="s">
        <v>304</v>
      </c>
      <c r="J23" s="9" t="s">
        <v>305</v>
      </c>
      <c r="K23" s="68">
        <v>3</v>
      </c>
      <c r="L23" s="14"/>
    </row>
    <row r="24" spans="1:12" s="37" customFormat="1" ht="39" customHeight="1">
      <c r="A24" s="1">
        <v>22</v>
      </c>
      <c r="B24" s="10" t="s">
        <v>336</v>
      </c>
      <c r="C24" s="23" t="s">
        <v>14</v>
      </c>
      <c r="D24" s="9" t="s">
        <v>15</v>
      </c>
      <c r="E24" s="86" t="s">
        <v>337</v>
      </c>
      <c r="F24" s="9">
        <v>4705077151</v>
      </c>
      <c r="G24" s="10" t="s">
        <v>854</v>
      </c>
      <c r="H24" s="3"/>
      <c r="I24" s="9" t="s">
        <v>338</v>
      </c>
      <c r="J24" s="9" t="s">
        <v>339</v>
      </c>
      <c r="K24" s="68">
        <v>1</v>
      </c>
      <c r="L24" s="14"/>
    </row>
    <row r="25" spans="1:12" s="37" customFormat="1" ht="42">
      <c r="A25" s="1">
        <v>23</v>
      </c>
      <c r="B25" s="12" t="s">
        <v>827</v>
      </c>
      <c r="C25" s="23" t="s">
        <v>14</v>
      </c>
      <c r="D25" s="22" t="s">
        <v>15</v>
      </c>
      <c r="E25" s="42" t="s">
        <v>828</v>
      </c>
      <c r="F25" s="11">
        <v>4705084991</v>
      </c>
      <c r="G25" s="20" t="s">
        <v>830</v>
      </c>
      <c r="H25" s="11"/>
      <c r="I25" s="14" t="s">
        <v>831</v>
      </c>
      <c r="J25" s="206" t="s">
        <v>829</v>
      </c>
      <c r="K25" s="14"/>
      <c r="L25" s="14"/>
    </row>
    <row r="26" spans="1:12" s="37" customFormat="1" ht="39.75" customHeight="1">
      <c r="A26" s="1">
        <v>24</v>
      </c>
      <c r="B26" s="12" t="s">
        <v>775</v>
      </c>
      <c r="C26" s="22" t="s">
        <v>14</v>
      </c>
      <c r="D26" s="17"/>
      <c r="E26" s="42"/>
      <c r="F26" s="11">
        <v>4719018935</v>
      </c>
      <c r="G26" s="20" t="s">
        <v>702</v>
      </c>
      <c r="H26" s="11"/>
      <c r="I26" s="14" t="s">
        <v>703</v>
      </c>
      <c r="J26" s="25" t="s">
        <v>701</v>
      </c>
      <c r="K26" s="14">
        <v>1</v>
      </c>
      <c r="L26" s="14"/>
    </row>
    <row r="27" spans="1:12" s="37" customFormat="1" ht="38.25" customHeight="1">
      <c r="A27" s="1">
        <v>25</v>
      </c>
      <c r="B27" s="10" t="s">
        <v>16</v>
      </c>
      <c r="C27" s="23" t="s">
        <v>14</v>
      </c>
      <c r="D27" s="23" t="s">
        <v>15</v>
      </c>
      <c r="E27" s="85" t="s">
        <v>172</v>
      </c>
      <c r="F27" s="9">
        <v>7843314282</v>
      </c>
      <c r="G27" s="19" t="s">
        <v>37</v>
      </c>
      <c r="H27" s="64" t="s">
        <v>60</v>
      </c>
      <c r="I27" s="9" t="s">
        <v>63</v>
      </c>
      <c r="J27" s="23" t="s">
        <v>64</v>
      </c>
      <c r="K27" s="3">
        <v>1</v>
      </c>
      <c r="L27" s="3"/>
    </row>
    <row r="28" spans="1:12" s="37" customFormat="1" ht="45">
      <c r="A28" s="1">
        <v>26</v>
      </c>
      <c r="B28" s="10" t="s">
        <v>327</v>
      </c>
      <c r="C28" s="22" t="s">
        <v>14</v>
      </c>
      <c r="D28" s="9" t="s">
        <v>104</v>
      </c>
      <c r="E28" s="86" t="s">
        <v>328</v>
      </c>
      <c r="F28" s="9">
        <v>4705067121</v>
      </c>
      <c r="G28" s="10" t="s">
        <v>40</v>
      </c>
      <c r="H28" s="3"/>
      <c r="I28" s="9" t="s">
        <v>329</v>
      </c>
      <c r="J28" s="9" t="s">
        <v>330</v>
      </c>
      <c r="K28" s="68">
        <v>8</v>
      </c>
      <c r="L28" s="14"/>
    </row>
    <row r="29" spans="1:12" s="37" customFormat="1" ht="52.5">
      <c r="A29" s="1">
        <v>27</v>
      </c>
      <c r="B29" s="10" t="s">
        <v>294</v>
      </c>
      <c r="C29" s="22" t="s">
        <v>14</v>
      </c>
      <c r="D29" s="23" t="s">
        <v>104</v>
      </c>
      <c r="E29" s="84" t="s">
        <v>787</v>
      </c>
      <c r="F29" s="14">
        <v>4705048601</v>
      </c>
      <c r="G29" s="21" t="s">
        <v>122</v>
      </c>
      <c r="H29" s="3"/>
      <c r="I29" s="14" t="s">
        <v>142</v>
      </c>
      <c r="J29" s="25" t="s">
        <v>143</v>
      </c>
      <c r="K29" s="3">
        <v>36</v>
      </c>
      <c r="L29" s="3"/>
    </row>
    <row r="30" spans="1:12" s="37" customFormat="1" ht="63.75" customHeight="1">
      <c r="A30" s="1">
        <v>28</v>
      </c>
      <c r="B30" s="10" t="s">
        <v>306</v>
      </c>
      <c r="C30" s="23" t="s">
        <v>14</v>
      </c>
      <c r="D30" s="9" t="s">
        <v>15</v>
      </c>
      <c r="E30" s="86" t="s">
        <v>307</v>
      </c>
      <c r="F30" s="9">
        <v>4705073189</v>
      </c>
      <c r="G30" s="10" t="s">
        <v>308</v>
      </c>
      <c r="H30" s="3"/>
      <c r="I30" s="9" t="s">
        <v>309</v>
      </c>
      <c r="J30" s="9" t="s">
        <v>310</v>
      </c>
      <c r="K30" s="68">
        <v>1</v>
      </c>
      <c r="L30" s="14"/>
    </row>
    <row r="31" spans="1:12" s="72" customFormat="1" ht="42.75" customHeight="1">
      <c r="A31" s="1">
        <v>29</v>
      </c>
      <c r="B31" s="10" t="s">
        <v>17</v>
      </c>
      <c r="C31" s="22" t="s">
        <v>14</v>
      </c>
      <c r="D31" s="23" t="s">
        <v>18</v>
      </c>
      <c r="E31" s="85" t="s">
        <v>173</v>
      </c>
      <c r="F31" s="9">
        <v>4705013310</v>
      </c>
      <c r="G31" s="19" t="s">
        <v>38</v>
      </c>
      <c r="H31" s="64" t="s">
        <v>60</v>
      </c>
      <c r="I31" s="9" t="s">
        <v>65</v>
      </c>
      <c r="J31" s="69" t="s">
        <v>66</v>
      </c>
      <c r="K31" s="3">
        <v>9</v>
      </c>
      <c r="L31" s="3"/>
    </row>
    <row r="32" spans="1:12" s="73" customFormat="1" ht="33.75">
      <c r="A32" s="1">
        <v>30</v>
      </c>
      <c r="B32" s="10" t="s">
        <v>19</v>
      </c>
      <c r="C32" s="23" t="s">
        <v>14</v>
      </c>
      <c r="D32" s="23" t="s">
        <v>15</v>
      </c>
      <c r="E32" s="92" t="s">
        <v>174</v>
      </c>
      <c r="F32" s="9">
        <v>4705065004</v>
      </c>
      <c r="G32" s="19" t="s">
        <v>39</v>
      </c>
      <c r="H32" s="64" t="s">
        <v>60</v>
      </c>
      <c r="I32" s="9" t="s">
        <v>67</v>
      </c>
      <c r="J32" s="69" t="s">
        <v>68</v>
      </c>
      <c r="K32" s="96">
        <v>3</v>
      </c>
      <c r="L32" s="3"/>
    </row>
    <row r="33" spans="1:12" s="37" customFormat="1" ht="33.75">
      <c r="A33" s="1">
        <v>31</v>
      </c>
      <c r="B33" s="10" t="s">
        <v>20</v>
      </c>
      <c r="C33" s="22" t="s">
        <v>14</v>
      </c>
      <c r="D33" s="23" t="s">
        <v>15</v>
      </c>
      <c r="E33" s="85" t="s">
        <v>175</v>
      </c>
      <c r="F33" s="9">
        <v>4719026527</v>
      </c>
      <c r="G33" s="19" t="s">
        <v>40</v>
      </c>
      <c r="H33" s="64" t="s">
        <v>60</v>
      </c>
      <c r="I33" s="9" t="s">
        <v>69</v>
      </c>
      <c r="J33" s="25" t="s">
        <v>70</v>
      </c>
      <c r="K33" s="3">
        <v>1</v>
      </c>
      <c r="L33" s="3"/>
    </row>
    <row r="34" spans="1:12" s="37" customFormat="1" ht="33.75">
      <c r="A34" s="1">
        <v>32</v>
      </c>
      <c r="B34" s="10" t="s">
        <v>21</v>
      </c>
      <c r="C34" s="22" t="s">
        <v>14</v>
      </c>
      <c r="D34" s="23" t="s">
        <v>15</v>
      </c>
      <c r="E34" s="85" t="s">
        <v>176</v>
      </c>
      <c r="F34" s="9">
        <v>4705057148</v>
      </c>
      <c r="G34" s="19" t="s">
        <v>41</v>
      </c>
      <c r="H34" s="64" t="s">
        <v>60</v>
      </c>
      <c r="I34" s="70" t="s">
        <v>71</v>
      </c>
      <c r="J34" s="25" t="s">
        <v>72</v>
      </c>
      <c r="K34" s="3">
        <v>5</v>
      </c>
      <c r="L34" s="3"/>
    </row>
    <row r="35" spans="1:12" s="37" customFormat="1" ht="56.25">
      <c r="A35" s="1">
        <v>33</v>
      </c>
      <c r="B35" s="10" t="s">
        <v>340</v>
      </c>
      <c r="C35" s="23" t="s">
        <v>14</v>
      </c>
      <c r="D35" s="9" t="s">
        <v>15</v>
      </c>
      <c r="E35" s="86" t="s">
        <v>341</v>
      </c>
      <c r="F35" s="9">
        <v>4705056698</v>
      </c>
      <c r="G35" s="10" t="s">
        <v>57</v>
      </c>
      <c r="H35" s="3"/>
      <c r="I35" s="9" t="s">
        <v>342</v>
      </c>
      <c r="J35" s="9" t="s">
        <v>343</v>
      </c>
      <c r="K35" s="68">
        <v>1</v>
      </c>
      <c r="L35" s="14"/>
    </row>
    <row r="36" spans="1:12" s="37" customFormat="1" ht="33.75">
      <c r="A36" s="1">
        <v>34</v>
      </c>
      <c r="B36" s="12" t="s">
        <v>842</v>
      </c>
      <c r="C36" s="23" t="s">
        <v>14</v>
      </c>
      <c r="D36" s="22" t="s">
        <v>15</v>
      </c>
      <c r="E36" s="42" t="s">
        <v>843</v>
      </c>
      <c r="F36" s="11">
        <v>4705064931</v>
      </c>
      <c r="G36" s="20" t="s">
        <v>846</v>
      </c>
      <c r="H36" s="11"/>
      <c r="I36" s="14" t="s">
        <v>845</v>
      </c>
      <c r="J36" s="25" t="s">
        <v>844</v>
      </c>
      <c r="K36" s="14"/>
      <c r="L36" s="14"/>
    </row>
    <row r="37" spans="1:12" s="76" customFormat="1" ht="45">
      <c r="A37" s="1">
        <v>35</v>
      </c>
      <c r="B37" s="10" t="s">
        <v>344</v>
      </c>
      <c r="C37" s="22" t="s">
        <v>14</v>
      </c>
      <c r="D37" s="9" t="s">
        <v>15</v>
      </c>
      <c r="E37" s="86" t="s">
        <v>345</v>
      </c>
      <c r="F37" s="9">
        <v>4705063624</v>
      </c>
      <c r="G37" s="10" t="s">
        <v>48</v>
      </c>
      <c r="H37" s="3"/>
      <c r="I37" s="9" t="s">
        <v>346</v>
      </c>
      <c r="J37" s="9" t="s">
        <v>347</v>
      </c>
      <c r="K37" s="75">
        <v>1</v>
      </c>
      <c r="L37" s="14"/>
    </row>
    <row r="38" spans="1:12" s="16" customFormat="1" ht="42">
      <c r="A38" s="1">
        <v>36</v>
      </c>
      <c r="B38" s="78" t="s">
        <v>22</v>
      </c>
      <c r="C38" s="23" t="s">
        <v>14</v>
      </c>
      <c r="D38" s="58" t="s">
        <v>15</v>
      </c>
      <c r="E38" s="93" t="s">
        <v>788</v>
      </c>
      <c r="F38" s="59">
        <v>4705070759</v>
      </c>
      <c r="G38" s="57" t="s">
        <v>42</v>
      </c>
      <c r="H38" s="71" t="s">
        <v>60</v>
      </c>
      <c r="I38" s="59" t="s">
        <v>73</v>
      </c>
      <c r="J38" s="58" t="s">
        <v>74</v>
      </c>
      <c r="K38" s="71">
        <v>1</v>
      </c>
      <c r="L38" s="71"/>
    </row>
    <row r="39" spans="1:12" s="16" customFormat="1" ht="58.5" customHeight="1">
      <c r="A39" s="1">
        <v>37</v>
      </c>
      <c r="B39" s="10" t="s">
        <v>23</v>
      </c>
      <c r="C39" s="22" t="s">
        <v>14</v>
      </c>
      <c r="D39" s="23" t="s">
        <v>15</v>
      </c>
      <c r="E39" s="85" t="s">
        <v>177</v>
      </c>
      <c r="F39" s="9">
        <v>4705070702</v>
      </c>
      <c r="G39" s="19" t="s">
        <v>43</v>
      </c>
      <c r="H39" s="64" t="s">
        <v>60</v>
      </c>
      <c r="I39" s="9" t="s">
        <v>75</v>
      </c>
      <c r="J39" s="25" t="s">
        <v>76</v>
      </c>
      <c r="K39" s="96">
        <v>4</v>
      </c>
      <c r="L39" s="3"/>
    </row>
    <row r="40" spans="1:12" s="16" customFormat="1" ht="60" customHeight="1">
      <c r="A40" s="1">
        <v>38</v>
      </c>
      <c r="B40" s="9" t="s">
        <v>764</v>
      </c>
      <c r="C40" s="23" t="s">
        <v>14</v>
      </c>
      <c r="D40" s="9" t="s">
        <v>15</v>
      </c>
      <c r="E40" s="86" t="s">
        <v>765</v>
      </c>
      <c r="F40" s="9">
        <v>4705083684</v>
      </c>
      <c r="G40" s="9" t="s">
        <v>771</v>
      </c>
      <c r="H40" s="74"/>
      <c r="I40" s="9" t="s">
        <v>766</v>
      </c>
      <c r="J40" s="80" t="s">
        <v>767</v>
      </c>
      <c r="K40" s="97">
        <v>1</v>
      </c>
      <c r="L40" s="74"/>
    </row>
    <row r="41" spans="1:12" s="16" customFormat="1" ht="58.5" customHeight="1">
      <c r="A41" s="1">
        <v>39</v>
      </c>
      <c r="B41" s="10" t="s">
        <v>24</v>
      </c>
      <c r="C41" s="22" t="s">
        <v>14</v>
      </c>
      <c r="D41" s="23" t="s">
        <v>15</v>
      </c>
      <c r="E41" s="85" t="s">
        <v>178</v>
      </c>
      <c r="F41" s="9">
        <v>4705064642</v>
      </c>
      <c r="G41" s="19" t="s">
        <v>45</v>
      </c>
      <c r="H41" s="64" t="s">
        <v>60</v>
      </c>
      <c r="I41" s="9" t="s">
        <v>78</v>
      </c>
      <c r="J41" s="25" t="s">
        <v>79</v>
      </c>
      <c r="K41" s="96">
        <v>1</v>
      </c>
      <c r="L41" s="3"/>
    </row>
    <row r="42" spans="1:12" s="16" customFormat="1" ht="52.5">
      <c r="A42" s="1">
        <v>40</v>
      </c>
      <c r="B42" s="10" t="s">
        <v>295</v>
      </c>
      <c r="C42" s="22" t="s">
        <v>14</v>
      </c>
      <c r="D42" s="23" t="s">
        <v>15</v>
      </c>
      <c r="E42" s="84" t="s">
        <v>715</v>
      </c>
      <c r="F42" s="14">
        <v>4705032601</v>
      </c>
      <c r="G42" s="21" t="s">
        <v>125</v>
      </c>
      <c r="H42" s="3"/>
      <c r="I42" s="14" t="s">
        <v>147</v>
      </c>
      <c r="J42" s="25" t="s">
        <v>148</v>
      </c>
      <c r="K42" s="96">
        <v>1</v>
      </c>
      <c r="L42" s="3"/>
    </row>
    <row r="43" spans="1:12" s="16" customFormat="1" ht="33.75">
      <c r="A43" s="1">
        <v>41</v>
      </c>
      <c r="B43" s="10" t="s">
        <v>25</v>
      </c>
      <c r="C43" s="23" t="s">
        <v>14</v>
      </c>
      <c r="D43" s="23" t="s">
        <v>15</v>
      </c>
      <c r="E43" s="85" t="s">
        <v>179</v>
      </c>
      <c r="F43" s="9">
        <v>4705033468</v>
      </c>
      <c r="G43" s="19" t="s">
        <v>46</v>
      </c>
      <c r="H43" s="64" t="s">
        <v>60</v>
      </c>
      <c r="I43" s="9" t="s">
        <v>80</v>
      </c>
      <c r="J43" s="25" t="s">
        <v>291</v>
      </c>
      <c r="K43" s="96">
        <v>1</v>
      </c>
      <c r="L43" s="3"/>
    </row>
    <row r="44" spans="1:12" s="16" customFormat="1" ht="51.75" customHeight="1">
      <c r="A44" s="1">
        <v>42</v>
      </c>
      <c r="B44" s="10" t="s">
        <v>311</v>
      </c>
      <c r="C44" s="22" t="s">
        <v>14</v>
      </c>
      <c r="D44" s="9" t="s">
        <v>15</v>
      </c>
      <c r="E44" s="86" t="s">
        <v>312</v>
      </c>
      <c r="F44" s="9">
        <v>4705057331</v>
      </c>
      <c r="G44" s="10" t="s">
        <v>313</v>
      </c>
      <c r="H44" s="3"/>
      <c r="I44" s="9" t="s">
        <v>314</v>
      </c>
      <c r="J44" s="9" t="s">
        <v>315</v>
      </c>
      <c r="K44" s="75">
        <v>1</v>
      </c>
      <c r="L44" s="14"/>
    </row>
    <row r="45" spans="1:12" customFormat="1" ht="55.5" customHeight="1">
      <c r="A45" s="1">
        <v>43</v>
      </c>
      <c r="B45" s="78" t="s">
        <v>296</v>
      </c>
      <c r="C45" s="23" t="s">
        <v>14</v>
      </c>
      <c r="D45" s="58" t="s">
        <v>15</v>
      </c>
      <c r="E45" s="60" t="s">
        <v>750</v>
      </c>
      <c r="F45" s="51">
        <v>4705054309</v>
      </c>
      <c r="G45" s="57" t="s">
        <v>125</v>
      </c>
      <c r="H45" s="50"/>
      <c r="I45" s="59" t="s">
        <v>149</v>
      </c>
      <c r="J45" s="58" t="s">
        <v>150</v>
      </c>
      <c r="K45" s="71">
        <v>1</v>
      </c>
      <c r="L45" s="3"/>
    </row>
    <row r="46" spans="1:12" customFormat="1" ht="46.5" customHeight="1">
      <c r="A46" s="1">
        <v>44</v>
      </c>
      <c r="B46" s="12" t="s">
        <v>821</v>
      </c>
      <c r="C46" s="23" t="s">
        <v>14</v>
      </c>
      <c r="D46" s="22" t="s">
        <v>15</v>
      </c>
      <c r="E46" s="42" t="s">
        <v>823</v>
      </c>
      <c r="F46" s="42" t="s">
        <v>822</v>
      </c>
      <c r="G46" s="20" t="s">
        <v>826</v>
      </c>
      <c r="H46" s="11"/>
      <c r="I46" s="14" t="s">
        <v>825</v>
      </c>
      <c r="J46" s="25" t="s">
        <v>824</v>
      </c>
      <c r="K46" s="14"/>
      <c r="L46" s="14"/>
    </row>
    <row r="47" spans="1:12" customFormat="1" ht="81" customHeight="1">
      <c r="A47" s="1">
        <v>45</v>
      </c>
      <c r="B47" s="78" t="s">
        <v>26</v>
      </c>
      <c r="C47" s="22" t="s">
        <v>14</v>
      </c>
      <c r="D47" s="58" t="s">
        <v>15</v>
      </c>
      <c r="E47" s="90" t="s">
        <v>180</v>
      </c>
      <c r="F47" s="59">
        <v>4705028725</v>
      </c>
      <c r="G47" s="57" t="s">
        <v>47</v>
      </c>
      <c r="H47" s="71" t="s">
        <v>60</v>
      </c>
      <c r="I47" s="59" t="s">
        <v>73</v>
      </c>
      <c r="J47" s="58" t="s">
        <v>81</v>
      </c>
      <c r="K47" s="71">
        <v>1</v>
      </c>
      <c r="L47" s="71"/>
    </row>
    <row r="48" spans="1:12" customFormat="1" ht="56.25">
      <c r="A48" s="1">
        <v>46</v>
      </c>
      <c r="B48" s="7" t="s">
        <v>348</v>
      </c>
      <c r="C48" s="23" t="s">
        <v>14</v>
      </c>
      <c r="D48" s="6" t="s">
        <v>15</v>
      </c>
      <c r="E48" s="87" t="s">
        <v>349</v>
      </c>
      <c r="F48" s="6">
        <v>4705076768</v>
      </c>
      <c r="G48" s="7" t="s">
        <v>350</v>
      </c>
      <c r="H48" s="2"/>
      <c r="I48" s="9" t="s">
        <v>351</v>
      </c>
      <c r="J48" s="9" t="s">
        <v>352</v>
      </c>
      <c r="K48" s="68">
        <v>1</v>
      </c>
      <c r="L48" s="14"/>
    </row>
    <row r="49" spans="1:12" customFormat="1" ht="42">
      <c r="A49" s="1">
        <v>47</v>
      </c>
      <c r="B49" s="7" t="s">
        <v>27</v>
      </c>
      <c r="C49" s="22" t="s">
        <v>14</v>
      </c>
      <c r="D49" s="22" t="s">
        <v>15</v>
      </c>
      <c r="E49" s="88" t="s">
        <v>181</v>
      </c>
      <c r="F49" s="6">
        <v>7814599731</v>
      </c>
      <c r="G49" s="18" t="s">
        <v>48</v>
      </c>
      <c r="H49" s="1" t="s">
        <v>60</v>
      </c>
      <c r="I49" s="9" t="s">
        <v>82</v>
      </c>
      <c r="J49" s="25" t="s">
        <v>83</v>
      </c>
      <c r="K49" s="3">
        <v>1</v>
      </c>
      <c r="L49" s="3"/>
    </row>
    <row r="50" spans="1:12" customFormat="1" ht="42">
      <c r="A50" s="1">
        <v>48</v>
      </c>
      <c r="B50" s="7" t="s">
        <v>28</v>
      </c>
      <c r="C50" s="23" t="s">
        <v>14</v>
      </c>
      <c r="D50" s="22" t="s">
        <v>15</v>
      </c>
      <c r="E50" s="88" t="s">
        <v>182</v>
      </c>
      <c r="F50" s="6">
        <v>4705041290</v>
      </c>
      <c r="G50" s="18" t="s">
        <v>49</v>
      </c>
      <c r="H50" s="1" t="s">
        <v>60</v>
      </c>
      <c r="I50" s="9" t="s">
        <v>84</v>
      </c>
      <c r="J50" s="25" t="s">
        <v>85</v>
      </c>
      <c r="K50" s="3">
        <v>8</v>
      </c>
      <c r="L50" s="3"/>
    </row>
    <row r="51" spans="1:12" customFormat="1" ht="42">
      <c r="A51" s="1">
        <v>49</v>
      </c>
      <c r="B51" s="12" t="s">
        <v>850</v>
      </c>
      <c r="C51" s="23" t="s">
        <v>14</v>
      </c>
      <c r="D51" s="22" t="s">
        <v>15</v>
      </c>
      <c r="E51" s="42" t="s">
        <v>851</v>
      </c>
      <c r="F51" s="11">
        <v>4705084166</v>
      </c>
      <c r="G51" s="20" t="s">
        <v>853</v>
      </c>
      <c r="H51" s="11"/>
      <c r="I51" s="14" t="s">
        <v>1190</v>
      </c>
      <c r="J51" s="25" t="s">
        <v>852</v>
      </c>
      <c r="K51" s="14"/>
      <c r="L51" s="14"/>
    </row>
    <row r="52" spans="1:12" customFormat="1" ht="33.75">
      <c r="A52" s="1">
        <v>50</v>
      </c>
      <c r="B52" s="7" t="s">
        <v>29</v>
      </c>
      <c r="C52" s="22" t="s">
        <v>14</v>
      </c>
      <c r="D52" s="22" t="s">
        <v>15</v>
      </c>
      <c r="E52" s="88" t="s">
        <v>183</v>
      </c>
      <c r="F52" s="6">
        <v>4705050671</v>
      </c>
      <c r="G52" s="18" t="s">
        <v>50</v>
      </c>
      <c r="H52" s="1" t="s">
        <v>60</v>
      </c>
      <c r="I52" s="9" t="s">
        <v>86</v>
      </c>
      <c r="J52" s="25" t="s">
        <v>87</v>
      </c>
      <c r="K52" s="3">
        <v>6</v>
      </c>
      <c r="L52" s="3"/>
    </row>
    <row r="53" spans="1:12" customFormat="1" ht="33.75">
      <c r="A53" s="1">
        <v>51</v>
      </c>
      <c r="B53" s="12" t="s">
        <v>297</v>
      </c>
      <c r="C53" s="23" t="s">
        <v>14</v>
      </c>
      <c r="D53" s="17" t="s">
        <v>117</v>
      </c>
      <c r="E53" s="42" t="s">
        <v>789</v>
      </c>
      <c r="F53" s="11">
        <v>4705071311</v>
      </c>
      <c r="G53" s="20" t="s">
        <v>135</v>
      </c>
      <c r="H53" s="2"/>
      <c r="I53" s="14" t="s">
        <v>169</v>
      </c>
      <c r="J53" s="25" t="s">
        <v>76</v>
      </c>
      <c r="K53" s="3">
        <v>1</v>
      </c>
      <c r="L53" s="3"/>
    </row>
    <row r="54" spans="1:12" customFormat="1" ht="45">
      <c r="A54" s="1">
        <v>52</v>
      </c>
      <c r="B54" s="7" t="s">
        <v>751</v>
      </c>
      <c r="C54" s="22" t="s">
        <v>14</v>
      </c>
      <c r="D54" s="22" t="s">
        <v>104</v>
      </c>
      <c r="E54" s="88" t="s">
        <v>184</v>
      </c>
      <c r="F54" s="6">
        <v>7840444438</v>
      </c>
      <c r="G54" s="18" t="s">
        <v>51</v>
      </c>
      <c r="H54" s="1" t="s">
        <v>60</v>
      </c>
      <c r="I54" s="9" t="s">
        <v>88</v>
      </c>
      <c r="J54" s="25" t="s">
        <v>89</v>
      </c>
      <c r="K54" s="3">
        <v>15</v>
      </c>
      <c r="L54" s="3"/>
    </row>
    <row r="55" spans="1:12" customFormat="1" ht="45">
      <c r="A55" s="1">
        <v>53</v>
      </c>
      <c r="B55" s="7" t="s">
        <v>316</v>
      </c>
      <c r="C55" s="23" t="s">
        <v>14</v>
      </c>
      <c r="D55" s="6" t="s">
        <v>15</v>
      </c>
      <c r="E55" s="87" t="s">
        <v>317</v>
      </c>
      <c r="F55" s="6">
        <v>4705033637</v>
      </c>
      <c r="G55" s="7" t="s">
        <v>318</v>
      </c>
      <c r="H55" s="2"/>
      <c r="I55" s="9" t="s">
        <v>319</v>
      </c>
      <c r="J55" s="9" t="s">
        <v>320</v>
      </c>
      <c r="K55" s="68">
        <v>13</v>
      </c>
      <c r="L55" s="14"/>
    </row>
    <row r="56" spans="1:12" s="38" customFormat="1" ht="64.5" customHeight="1">
      <c r="A56" s="64">
        <v>54</v>
      </c>
      <c r="B56" s="10" t="s">
        <v>30</v>
      </c>
      <c r="C56" s="23" t="s">
        <v>14</v>
      </c>
      <c r="D56" s="23" t="s">
        <v>15</v>
      </c>
      <c r="E56" s="85" t="s">
        <v>185</v>
      </c>
      <c r="F56" s="9">
        <v>4705077176</v>
      </c>
      <c r="G56" s="19" t="s">
        <v>52</v>
      </c>
      <c r="H56" s="64" t="s">
        <v>60</v>
      </c>
      <c r="I56" s="9" t="s">
        <v>90</v>
      </c>
      <c r="J56" s="25" t="s">
        <v>91</v>
      </c>
      <c r="K56" s="3">
        <v>1</v>
      </c>
      <c r="L56" s="3"/>
    </row>
    <row r="57" spans="1:12" customFormat="1" ht="60" customHeight="1">
      <c r="A57" s="1">
        <v>55</v>
      </c>
      <c r="B57" s="7" t="s">
        <v>31</v>
      </c>
      <c r="C57" s="23" t="s">
        <v>14</v>
      </c>
      <c r="D57" s="22" t="s">
        <v>15</v>
      </c>
      <c r="E57" s="88" t="s">
        <v>186</v>
      </c>
      <c r="F57" s="6">
        <v>4705060510</v>
      </c>
      <c r="G57" s="18" t="s">
        <v>53</v>
      </c>
      <c r="H57" s="1" t="s">
        <v>60</v>
      </c>
      <c r="I57" s="9" t="s">
        <v>92</v>
      </c>
      <c r="J57" s="25" t="s">
        <v>752</v>
      </c>
      <c r="K57" s="3">
        <v>3</v>
      </c>
      <c r="L57" s="3"/>
    </row>
    <row r="58" spans="1:12" customFormat="1" ht="33.75">
      <c r="A58" s="1">
        <v>56</v>
      </c>
      <c r="B58" s="7" t="s">
        <v>32</v>
      </c>
      <c r="C58" s="22" t="s">
        <v>14</v>
      </c>
      <c r="D58" s="22" t="s">
        <v>15</v>
      </c>
      <c r="E58" s="88" t="s">
        <v>187</v>
      </c>
      <c r="F58" s="6">
        <v>4705072467</v>
      </c>
      <c r="G58" s="18" t="s">
        <v>54</v>
      </c>
      <c r="H58" s="1" t="s">
        <v>60</v>
      </c>
      <c r="I58" s="9" t="s">
        <v>93</v>
      </c>
      <c r="J58" s="25" t="s">
        <v>94</v>
      </c>
      <c r="K58" s="3">
        <v>4</v>
      </c>
      <c r="L58" s="3"/>
    </row>
    <row r="59" spans="1:12" customFormat="1" ht="64.5" customHeight="1">
      <c r="A59" s="1">
        <v>57</v>
      </c>
      <c r="B59" s="7" t="s">
        <v>33</v>
      </c>
      <c r="C59" s="23" t="s">
        <v>14</v>
      </c>
      <c r="D59" s="22" t="s">
        <v>15</v>
      </c>
      <c r="E59" s="88" t="s">
        <v>188</v>
      </c>
      <c r="F59" s="6">
        <v>4719016536</v>
      </c>
      <c r="G59" s="18" t="s">
        <v>55</v>
      </c>
      <c r="H59" s="1" t="s">
        <v>60</v>
      </c>
      <c r="I59" s="9" t="s">
        <v>95</v>
      </c>
      <c r="J59" s="25" t="s">
        <v>96</v>
      </c>
      <c r="K59" s="3">
        <v>3</v>
      </c>
      <c r="L59" s="3"/>
    </row>
    <row r="60" spans="1:12" customFormat="1" ht="33.75">
      <c r="A60" s="1">
        <v>58</v>
      </c>
      <c r="B60" s="7" t="s">
        <v>34</v>
      </c>
      <c r="C60" s="22" t="s">
        <v>14</v>
      </c>
      <c r="D60" s="22" t="s">
        <v>15</v>
      </c>
      <c r="E60" s="88" t="s">
        <v>189</v>
      </c>
      <c r="F60" s="6">
        <v>4705055214</v>
      </c>
      <c r="G60" s="94" t="s">
        <v>56</v>
      </c>
      <c r="H60" s="1" t="s">
        <v>60</v>
      </c>
      <c r="I60" s="9" t="s">
        <v>97</v>
      </c>
      <c r="J60" s="25" t="s">
        <v>98</v>
      </c>
      <c r="K60" s="3">
        <v>1</v>
      </c>
      <c r="L60" s="3"/>
    </row>
    <row r="61" spans="1:12" ht="78.75">
      <c r="A61" s="1">
        <v>59</v>
      </c>
      <c r="B61" s="6" t="s">
        <v>768</v>
      </c>
      <c r="C61" s="23" t="s">
        <v>14</v>
      </c>
      <c r="D61" s="6" t="s">
        <v>15</v>
      </c>
      <c r="E61" s="87" t="s">
        <v>769</v>
      </c>
      <c r="F61" s="6">
        <v>5190063710</v>
      </c>
      <c r="G61" s="6" t="s">
        <v>45</v>
      </c>
      <c r="H61" s="2"/>
      <c r="I61" s="9" t="s">
        <v>1191</v>
      </c>
      <c r="J61" s="9" t="s">
        <v>770</v>
      </c>
      <c r="K61" s="3">
        <v>74</v>
      </c>
      <c r="L61" s="3"/>
    </row>
    <row r="62" spans="1:12" ht="52.5">
      <c r="A62" s="1">
        <v>60</v>
      </c>
      <c r="B62" s="10" t="s">
        <v>293</v>
      </c>
      <c r="C62" s="22" t="s">
        <v>14</v>
      </c>
      <c r="D62" s="23" t="s">
        <v>101</v>
      </c>
      <c r="E62" s="42" t="s">
        <v>790</v>
      </c>
      <c r="F62" s="11">
        <v>7804484322</v>
      </c>
      <c r="G62" s="20" t="s">
        <v>120</v>
      </c>
      <c r="H62" s="2"/>
      <c r="I62" s="14" t="s">
        <v>99</v>
      </c>
      <c r="J62" s="25" t="s">
        <v>138</v>
      </c>
      <c r="K62" s="3">
        <v>191</v>
      </c>
      <c r="L62" s="3" t="s">
        <v>139</v>
      </c>
    </row>
    <row r="63" spans="1:12" ht="46.5" customHeight="1">
      <c r="A63" s="1">
        <v>61</v>
      </c>
      <c r="B63" s="12" t="s">
        <v>832</v>
      </c>
      <c r="C63" s="23" t="s">
        <v>14</v>
      </c>
      <c r="D63" s="22" t="s">
        <v>15</v>
      </c>
      <c r="E63" s="42" t="s">
        <v>833</v>
      </c>
      <c r="F63" s="11">
        <v>4705085441</v>
      </c>
      <c r="G63" s="20" t="s">
        <v>834</v>
      </c>
      <c r="H63" s="11"/>
      <c r="I63" s="14" t="s">
        <v>836</v>
      </c>
      <c r="J63" s="25" t="s">
        <v>835</v>
      </c>
      <c r="K63" s="14">
        <v>1</v>
      </c>
      <c r="L63" s="14"/>
    </row>
    <row r="64" spans="1:12" ht="63">
      <c r="A64" s="1">
        <v>62</v>
      </c>
      <c r="B64" s="7" t="s">
        <v>35</v>
      </c>
      <c r="C64" s="22" t="s">
        <v>14</v>
      </c>
      <c r="D64" s="22" t="s">
        <v>15</v>
      </c>
      <c r="E64" s="88" t="s">
        <v>190</v>
      </c>
      <c r="F64" s="6">
        <v>4719019696</v>
      </c>
      <c r="G64" s="18" t="s">
        <v>58</v>
      </c>
      <c r="H64" s="1" t="s">
        <v>60</v>
      </c>
      <c r="I64" s="9" t="s">
        <v>99</v>
      </c>
      <c r="J64" s="25" t="s">
        <v>100</v>
      </c>
      <c r="K64" s="3">
        <v>3</v>
      </c>
      <c r="L64" s="3"/>
    </row>
    <row r="65" spans="1:12" ht="31.5">
      <c r="A65" s="1">
        <v>63</v>
      </c>
      <c r="B65" s="10" t="s">
        <v>292</v>
      </c>
      <c r="C65" s="23" t="s">
        <v>14</v>
      </c>
      <c r="D65" s="22" t="s">
        <v>15</v>
      </c>
      <c r="E65" s="42" t="s">
        <v>791</v>
      </c>
      <c r="F65" s="11">
        <v>4719011320</v>
      </c>
      <c r="G65" s="19" t="s">
        <v>119</v>
      </c>
      <c r="H65" s="2"/>
      <c r="I65" s="14" t="s">
        <v>136</v>
      </c>
      <c r="J65" s="207" t="s">
        <v>137</v>
      </c>
      <c r="K65" s="3">
        <v>1</v>
      </c>
      <c r="L65" s="3"/>
    </row>
    <row r="66" spans="1:12" ht="33.75">
      <c r="A66" s="1">
        <v>64</v>
      </c>
      <c r="B66" s="12" t="s">
        <v>1246</v>
      </c>
      <c r="C66" s="22" t="s">
        <v>14</v>
      </c>
      <c r="D66" s="17"/>
      <c r="E66" s="42" t="s">
        <v>792</v>
      </c>
      <c r="F66" s="11">
        <v>7825706086</v>
      </c>
      <c r="G66" s="20" t="s">
        <v>793</v>
      </c>
      <c r="H66" s="11"/>
      <c r="I66" s="14" t="s">
        <v>1139</v>
      </c>
      <c r="J66" s="25" t="s">
        <v>699</v>
      </c>
      <c r="K66" s="14">
        <v>15</v>
      </c>
      <c r="L66" s="14"/>
    </row>
    <row r="67" spans="1:12" ht="52.5">
      <c r="A67" s="1">
        <v>65</v>
      </c>
      <c r="B67" s="12" t="s">
        <v>1714</v>
      </c>
      <c r="C67" s="23" t="s">
        <v>14</v>
      </c>
      <c r="D67" s="17"/>
      <c r="E67" s="42" t="s">
        <v>794</v>
      </c>
      <c r="F67" s="11" t="s">
        <v>722</v>
      </c>
      <c r="G67" s="20" t="s">
        <v>125</v>
      </c>
      <c r="H67" s="11"/>
      <c r="I67" s="14" t="s">
        <v>1734</v>
      </c>
      <c r="J67" s="25" t="s">
        <v>1715</v>
      </c>
      <c r="K67" s="14">
        <v>6</v>
      </c>
      <c r="L67" s="14"/>
    </row>
    <row r="68" spans="1:12" ht="52.5">
      <c r="A68" s="1">
        <v>65</v>
      </c>
      <c r="B68" s="12" t="s">
        <v>1714</v>
      </c>
      <c r="C68" s="23" t="s">
        <v>14</v>
      </c>
      <c r="D68" s="17"/>
      <c r="E68" s="42" t="s">
        <v>794</v>
      </c>
      <c r="F68" s="11" t="s">
        <v>722</v>
      </c>
      <c r="G68" s="20" t="s">
        <v>125</v>
      </c>
      <c r="H68" s="11"/>
      <c r="I68" s="14" t="s">
        <v>710</v>
      </c>
      <c r="J68" s="25" t="s">
        <v>700</v>
      </c>
      <c r="K68" s="14">
        <v>13</v>
      </c>
      <c r="L68" s="14"/>
    </row>
    <row r="69" spans="1:12" ht="63">
      <c r="A69" s="1">
        <v>66</v>
      </c>
      <c r="B69" s="12" t="s">
        <v>1247</v>
      </c>
      <c r="C69" s="23" t="s">
        <v>14</v>
      </c>
      <c r="D69" s="17"/>
      <c r="E69" s="42" t="s">
        <v>794</v>
      </c>
      <c r="F69" s="11" t="s">
        <v>812</v>
      </c>
      <c r="G69" s="20" t="s">
        <v>813</v>
      </c>
      <c r="H69" s="14"/>
      <c r="I69" s="14" t="s">
        <v>1142</v>
      </c>
      <c r="J69" s="25" t="s">
        <v>700</v>
      </c>
      <c r="K69" s="14">
        <v>6</v>
      </c>
      <c r="L69" s="14"/>
    </row>
    <row r="70" spans="1:12" ht="36.75" customHeight="1">
      <c r="A70" s="1">
        <v>67</v>
      </c>
      <c r="B70" s="62" t="s">
        <v>325</v>
      </c>
      <c r="C70" s="22" t="s">
        <v>14</v>
      </c>
      <c r="D70" s="14" t="s">
        <v>324</v>
      </c>
      <c r="E70" s="89" t="s">
        <v>795</v>
      </c>
      <c r="F70" s="63">
        <v>7813054277</v>
      </c>
      <c r="G70" s="95" t="s">
        <v>1170</v>
      </c>
      <c r="H70" s="3"/>
      <c r="I70" s="208" t="s">
        <v>1136</v>
      </c>
      <c r="J70" s="63" t="s">
        <v>326</v>
      </c>
      <c r="K70" s="15">
        <v>20</v>
      </c>
      <c r="L70" s="14"/>
    </row>
    <row r="71" spans="1:12" ht="36.75" customHeight="1">
      <c r="A71" s="1">
        <v>68</v>
      </c>
      <c r="B71" s="36" t="s">
        <v>118</v>
      </c>
      <c r="C71" s="23" t="s">
        <v>14</v>
      </c>
      <c r="D71" s="25" t="s">
        <v>105</v>
      </c>
      <c r="E71" s="42" t="s">
        <v>796</v>
      </c>
      <c r="F71" s="30">
        <v>7827004526</v>
      </c>
      <c r="G71" s="34" t="s">
        <v>1030</v>
      </c>
      <c r="H71" s="2"/>
      <c r="I71" s="14"/>
      <c r="J71" s="209" t="s">
        <v>170</v>
      </c>
      <c r="K71" s="3">
        <v>15</v>
      </c>
      <c r="L71" s="3"/>
    </row>
    <row r="72" spans="1:12" ht="36.75" customHeight="1">
      <c r="A72" s="1">
        <v>69</v>
      </c>
      <c r="B72" s="36" t="s">
        <v>1029</v>
      </c>
      <c r="C72" s="23" t="s">
        <v>14</v>
      </c>
      <c r="D72" s="25"/>
      <c r="E72" s="42"/>
      <c r="F72" s="30"/>
      <c r="G72" s="34" t="s">
        <v>1030</v>
      </c>
      <c r="H72" s="2"/>
      <c r="I72" s="14" t="s">
        <v>763</v>
      </c>
      <c r="J72" s="209" t="s">
        <v>762</v>
      </c>
      <c r="K72" s="3"/>
      <c r="L72" s="3"/>
    </row>
    <row r="73" spans="1:12" ht="104.25" customHeight="1">
      <c r="A73" s="1">
        <v>70</v>
      </c>
      <c r="B73" s="10" t="s">
        <v>106</v>
      </c>
      <c r="C73" s="22" t="s">
        <v>14</v>
      </c>
      <c r="D73" s="23" t="s">
        <v>107</v>
      </c>
      <c r="E73" s="85" t="s">
        <v>797</v>
      </c>
      <c r="F73" s="11">
        <v>4705470027</v>
      </c>
      <c r="G73" s="13" t="s">
        <v>124</v>
      </c>
      <c r="H73" s="2"/>
      <c r="I73" s="14" t="s">
        <v>145</v>
      </c>
      <c r="J73" s="14" t="s">
        <v>146</v>
      </c>
      <c r="K73" s="14">
        <v>4</v>
      </c>
      <c r="L73" s="14"/>
    </row>
    <row r="74" spans="1:12" ht="45">
      <c r="A74" s="1">
        <v>71</v>
      </c>
      <c r="B74" s="12" t="s">
        <v>321</v>
      </c>
      <c r="C74" s="23" t="s">
        <v>14</v>
      </c>
      <c r="D74" s="6"/>
      <c r="E74" s="83" t="s">
        <v>798</v>
      </c>
      <c r="F74" s="11">
        <v>4719014419</v>
      </c>
      <c r="G74" s="12" t="s">
        <v>799</v>
      </c>
      <c r="H74" s="2"/>
      <c r="I74" s="14" t="s">
        <v>322</v>
      </c>
      <c r="J74" s="210" t="s">
        <v>323</v>
      </c>
      <c r="K74" s="68">
        <v>2</v>
      </c>
      <c r="L74" s="14"/>
    </row>
    <row r="75" spans="1:12" ht="56.25">
      <c r="A75" s="1">
        <v>72</v>
      </c>
      <c r="B75" s="12" t="s">
        <v>1716</v>
      </c>
      <c r="C75" s="23" t="s">
        <v>14</v>
      </c>
      <c r="D75" s="22" t="s">
        <v>15</v>
      </c>
      <c r="E75" s="83" t="s">
        <v>1168</v>
      </c>
      <c r="F75" s="11">
        <v>4705087569</v>
      </c>
      <c r="G75" s="12" t="s">
        <v>848</v>
      </c>
      <c r="H75" s="2"/>
      <c r="I75" s="14" t="s">
        <v>1144</v>
      </c>
      <c r="J75" s="210" t="s">
        <v>1165</v>
      </c>
      <c r="K75" s="68">
        <v>1</v>
      </c>
      <c r="L75" s="14"/>
    </row>
    <row r="76" spans="1:12" ht="56.25">
      <c r="A76" s="1">
        <v>73</v>
      </c>
      <c r="B76" s="12" t="s">
        <v>1717</v>
      </c>
      <c r="C76" s="23" t="s">
        <v>14</v>
      </c>
      <c r="D76" s="22" t="s">
        <v>15</v>
      </c>
      <c r="E76" s="83" t="s">
        <v>1167</v>
      </c>
      <c r="F76" s="11">
        <v>4705086734</v>
      </c>
      <c r="G76" s="12" t="s">
        <v>1166</v>
      </c>
      <c r="H76" s="2"/>
      <c r="I76" s="14" t="s">
        <v>1145</v>
      </c>
      <c r="J76" s="210" t="s">
        <v>1146</v>
      </c>
      <c r="K76" s="68">
        <v>1</v>
      </c>
      <c r="L76" s="14"/>
    </row>
    <row r="77" spans="1:12" s="133" customFormat="1" ht="52.5">
      <c r="A77" s="1">
        <v>74</v>
      </c>
      <c r="B77" s="102" t="s">
        <v>1172</v>
      </c>
      <c r="C77" s="23" t="s">
        <v>14</v>
      </c>
      <c r="D77" s="22" t="s">
        <v>15</v>
      </c>
      <c r="E77" s="42" t="s">
        <v>1173</v>
      </c>
      <c r="F77" s="91" t="s">
        <v>1180</v>
      </c>
      <c r="G77" s="134" t="s">
        <v>1177</v>
      </c>
      <c r="H77" s="91"/>
      <c r="I77" s="89" t="s">
        <v>1176</v>
      </c>
      <c r="J77" s="84" t="s">
        <v>1174</v>
      </c>
      <c r="K77" s="89" t="s">
        <v>1175</v>
      </c>
      <c r="L77" s="89"/>
    </row>
    <row r="78" spans="1:12" ht="42">
      <c r="A78" s="1">
        <v>75</v>
      </c>
      <c r="B78" s="12" t="s">
        <v>1184</v>
      </c>
      <c r="C78" s="23" t="s">
        <v>14</v>
      </c>
      <c r="D78" s="22" t="s">
        <v>15</v>
      </c>
      <c r="E78" s="42" t="s">
        <v>1187</v>
      </c>
      <c r="F78" s="11">
        <v>4705088731</v>
      </c>
      <c r="G78" s="20" t="s">
        <v>1188</v>
      </c>
      <c r="H78" s="11"/>
      <c r="I78" s="14" t="s">
        <v>1186</v>
      </c>
      <c r="J78" s="25" t="s">
        <v>1185</v>
      </c>
      <c r="K78" s="14">
        <v>1</v>
      </c>
      <c r="L78" s="14"/>
    </row>
    <row r="79" spans="1:12" ht="63">
      <c r="A79" s="1">
        <v>76</v>
      </c>
      <c r="B79" s="135" t="s">
        <v>1178</v>
      </c>
      <c r="C79" s="23" t="s">
        <v>14</v>
      </c>
      <c r="D79" s="22" t="s">
        <v>15</v>
      </c>
      <c r="E79" s="42" t="s">
        <v>1179</v>
      </c>
      <c r="F79" s="11">
        <v>4705074707</v>
      </c>
      <c r="G79" s="20" t="s">
        <v>1181</v>
      </c>
      <c r="H79" s="11"/>
      <c r="I79" s="14" t="s">
        <v>1182</v>
      </c>
      <c r="J79" s="25" t="s">
        <v>1183</v>
      </c>
      <c r="K79" s="14">
        <v>1</v>
      </c>
      <c r="L79" s="14"/>
    </row>
    <row r="80" spans="1:12" ht="31.5">
      <c r="A80" s="1">
        <v>77</v>
      </c>
      <c r="B80" s="8" t="s">
        <v>1232</v>
      </c>
      <c r="C80" s="8" t="s">
        <v>14</v>
      </c>
      <c r="D80" s="8" t="s">
        <v>15</v>
      </c>
      <c r="E80" s="8" t="s">
        <v>1233</v>
      </c>
      <c r="F80" s="8">
        <v>4705091484</v>
      </c>
      <c r="G80" s="137" t="s">
        <v>1234</v>
      </c>
      <c r="H80" s="11"/>
      <c r="I80" s="14" t="s">
        <v>1245</v>
      </c>
      <c r="J80" s="25" t="s">
        <v>1244</v>
      </c>
      <c r="K80" s="14">
        <v>1</v>
      </c>
      <c r="L80" s="14"/>
    </row>
    <row r="81" spans="1:12" s="4" customFormat="1" ht="31.5">
      <c r="A81" s="1">
        <v>78</v>
      </c>
      <c r="B81" s="8" t="s">
        <v>1235</v>
      </c>
      <c r="C81" s="8" t="s">
        <v>14</v>
      </c>
      <c r="D81" s="8" t="s">
        <v>15</v>
      </c>
      <c r="E81" s="8" t="s">
        <v>1236</v>
      </c>
      <c r="F81" s="8">
        <v>4705091491</v>
      </c>
      <c r="G81" s="137" t="s">
        <v>313</v>
      </c>
      <c r="H81" s="3"/>
      <c r="I81" s="14" t="s">
        <v>1245</v>
      </c>
      <c r="J81" s="25" t="s">
        <v>1244</v>
      </c>
      <c r="K81" s="14">
        <v>1</v>
      </c>
      <c r="L81" s="3"/>
    </row>
    <row r="82" spans="1:12" ht="42">
      <c r="A82" s="1">
        <v>79</v>
      </c>
      <c r="B82" s="8" t="s">
        <v>1237</v>
      </c>
      <c r="C82" s="8" t="s">
        <v>14</v>
      </c>
      <c r="D82" s="8" t="s">
        <v>15</v>
      </c>
      <c r="E82" s="8" t="s">
        <v>1238</v>
      </c>
      <c r="F82" s="8" t="s">
        <v>1239</v>
      </c>
      <c r="G82" s="137" t="s">
        <v>1240</v>
      </c>
      <c r="H82" s="11"/>
      <c r="I82" s="14" t="s">
        <v>1245</v>
      </c>
      <c r="J82" s="25" t="s">
        <v>1244</v>
      </c>
      <c r="K82" s="14">
        <v>1</v>
      </c>
      <c r="L82" s="14"/>
    </row>
    <row r="83" spans="1:12" ht="31.5">
      <c r="A83" s="1">
        <v>80</v>
      </c>
      <c r="B83" s="8" t="s">
        <v>1241</v>
      </c>
      <c r="C83" s="8" t="s">
        <v>14</v>
      </c>
      <c r="D83" s="8" t="s">
        <v>15</v>
      </c>
      <c r="E83" s="8" t="s">
        <v>1242</v>
      </c>
      <c r="F83" s="8" t="s">
        <v>1243</v>
      </c>
      <c r="G83" s="137" t="s">
        <v>400</v>
      </c>
      <c r="H83" s="11"/>
      <c r="I83" s="14" t="s">
        <v>1245</v>
      </c>
      <c r="J83" s="25" t="s">
        <v>1244</v>
      </c>
      <c r="K83" s="14">
        <v>1</v>
      </c>
      <c r="L83" s="14"/>
    </row>
    <row r="84" spans="1:12" ht="42">
      <c r="A84" s="11">
        <v>81</v>
      </c>
      <c r="B84" s="8" t="s">
        <v>1248</v>
      </c>
      <c r="C84" s="8" t="s">
        <v>14</v>
      </c>
      <c r="D84" s="8" t="s">
        <v>15</v>
      </c>
      <c r="E84" s="8" t="s">
        <v>1249</v>
      </c>
      <c r="F84" s="8">
        <v>4705091910</v>
      </c>
      <c r="G84" s="8" t="s">
        <v>1250</v>
      </c>
      <c r="H84" s="11"/>
      <c r="I84" s="14" t="s">
        <v>1252</v>
      </c>
      <c r="J84" s="25" t="s">
        <v>1251</v>
      </c>
      <c r="K84" s="14">
        <v>1</v>
      </c>
      <c r="L84" s="14"/>
    </row>
  </sheetData>
  <autoFilter ref="B2:K84">
    <filterColumn colId="0"/>
    <filterColumn colId="2"/>
    <filterColumn colId="8"/>
  </autoFilter>
  <sortState ref="B3:N77">
    <sortCondition ref="B3"/>
  </sortState>
  <hyperlinks>
    <hyperlink ref="H19" r:id="rId1"/>
    <hyperlink ref="H18" r:id="rId2"/>
  </hyperlinks>
  <pageMargins left="0.7" right="0.7" top="0.75" bottom="0.75" header="0.3" footer="0.3"/>
  <pageSetup paperSize="9" scale="74" orientation="portrait" horizontalDpi="180" verticalDpi="18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7"/>
  <sheetViews>
    <sheetView topLeftCell="A127" zoomScale="80" zoomScaleNormal="80" workbookViewId="0">
      <selection activeCell="D291" sqref="D291"/>
    </sheetView>
  </sheetViews>
  <sheetFormatPr defaultRowHeight="15"/>
  <cols>
    <col min="1" max="1" width="7.140625" style="136" customWidth="1"/>
    <col min="2" max="2" width="48.140625" style="136" customWidth="1"/>
    <col min="3" max="3" width="40" style="136" customWidth="1"/>
    <col min="4" max="4" width="35.7109375" style="136" customWidth="1"/>
    <col min="5" max="5" width="17.85546875" style="136" customWidth="1"/>
    <col min="6" max="6" width="16.42578125" style="136" customWidth="1"/>
    <col min="7" max="7" width="50" style="136" customWidth="1"/>
    <col min="8" max="11" width="35.7109375" style="136" customWidth="1"/>
    <col min="12" max="12" width="18.5703125" style="136" customWidth="1"/>
    <col min="13" max="14" width="26.42578125" style="136" customWidth="1"/>
    <col min="15" max="17" width="21.42578125" style="136" customWidth="1"/>
    <col min="18" max="23" width="18.5703125" style="136" customWidth="1"/>
    <col min="24" max="16384" width="9.140625" style="136"/>
  </cols>
  <sheetData>
    <row r="1" spans="1:23" ht="23.25">
      <c r="A1" s="204" t="s">
        <v>1253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3" spans="1:23" ht="57" customHeight="1">
      <c r="A3" s="138" t="s">
        <v>0</v>
      </c>
      <c r="B3" s="138" t="s">
        <v>1</v>
      </c>
      <c r="C3" s="138" t="s">
        <v>2</v>
      </c>
      <c r="D3" s="138" t="s">
        <v>3</v>
      </c>
      <c r="E3" s="138" t="s">
        <v>290</v>
      </c>
      <c r="F3" s="138" t="s">
        <v>4</v>
      </c>
      <c r="G3" s="138" t="s">
        <v>5</v>
      </c>
      <c r="H3" s="138" t="s">
        <v>857</v>
      </c>
      <c r="I3" s="138" t="s">
        <v>858</v>
      </c>
      <c r="J3" s="138" t="s">
        <v>859</v>
      </c>
      <c r="K3" s="138" t="s">
        <v>860</v>
      </c>
      <c r="L3" s="138" t="s">
        <v>861</v>
      </c>
      <c r="M3" s="138" t="s">
        <v>862</v>
      </c>
      <c r="N3" s="138" t="s">
        <v>1254</v>
      </c>
      <c r="O3" s="138" t="s">
        <v>6</v>
      </c>
      <c r="P3" s="138" t="s">
        <v>7</v>
      </c>
      <c r="Q3" s="138" t="s">
        <v>8</v>
      </c>
      <c r="R3" s="138" t="s">
        <v>863</v>
      </c>
      <c r="S3" s="138" t="s">
        <v>864</v>
      </c>
      <c r="T3" s="138" t="s">
        <v>865</v>
      </c>
      <c r="U3" s="138" t="s">
        <v>866</v>
      </c>
      <c r="V3" s="138" t="s">
        <v>1255</v>
      </c>
      <c r="W3" s="138" t="s">
        <v>867</v>
      </c>
    </row>
    <row r="4" spans="1:23" ht="29.25" customHeight="1">
      <c r="A4" s="98">
        <v>1</v>
      </c>
      <c r="B4" s="99" t="s">
        <v>1256</v>
      </c>
      <c r="C4" s="99" t="s">
        <v>192</v>
      </c>
      <c r="D4" s="99" t="s">
        <v>1257</v>
      </c>
      <c r="E4" s="99" t="s">
        <v>1258</v>
      </c>
      <c r="F4" s="99" t="s">
        <v>1259</v>
      </c>
      <c r="G4" s="99" t="s">
        <v>286</v>
      </c>
      <c r="H4" s="99" t="s">
        <v>868</v>
      </c>
      <c r="I4" s="99" t="s">
        <v>873</v>
      </c>
      <c r="J4" s="99" t="s">
        <v>60</v>
      </c>
      <c r="K4" s="99" t="s">
        <v>874</v>
      </c>
      <c r="L4" s="99" t="s">
        <v>871</v>
      </c>
      <c r="M4" s="100" t="s">
        <v>991</v>
      </c>
      <c r="N4" s="100" t="s">
        <v>891</v>
      </c>
      <c r="O4" s="99" t="s">
        <v>60</v>
      </c>
      <c r="P4" s="99" t="s">
        <v>60</v>
      </c>
      <c r="Q4" s="99" t="s">
        <v>60</v>
      </c>
      <c r="R4" s="99" t="s">
        <v>871</v>
      </c>
      <c r="S4" s="99" t="s">
        <v>871</v>
      </c>
      <c r="T4" s="99" t="s">
        <v>871</v>
      </c>
      <c r="U4" s="99" t="s">
        <v>871</v>
      </c>
      <c r="V4" s="99" t="s">
        <v>871</v>
      </c>
      <c r="W4" s="99"/>
    </row>
    <row r="5" spans="1:23" ht="29.25" customHeight="1">
      <c r="A5" s="98">
        <v>2</v>
      </c>
      <c r="B5" s="99" t="s">
        <v>668</v>
      </c>
      <c r="C5" s="99" t="s">
        <v>192</v>
      </c>
      <c r="D5" s="99" t="s">
        <v>15</v>
      </c>
      <c r="E5" s="99" t="s">
        <v>669</v>
      </c>
      <c r="F5" s="99" t="s">
        <v>670</v>
      </c>
      <c r="G5" s="99" t="s">
        <v>40</v>
      </c>
      <c r="H5" s="99" t="s">
        <v>868</v>
      </c>
      <c r="I5" s="99" t="s">
        <v>873</v>
      </c>
      <c r="J5" s="99" t="s">
        <v>60</v>
      </c>
      <c r="K5" s="99" t="s">
        <v>994</v>
      </c>
      <c r="L5" s="99" t="s">
        <v>871</v>
      </c>
      <c r="M5" s="100" t="s">
        <v>872</v>
      </c>
      <c r="N5" s="99"/>
      <c r="O5" s="99" t="s">
        <v>60</v>
      </c>
      <c r="P5" s="99" t="s">
        <v>60</v>
      </c>
      <c r="Q5" s="99" t="s">
        <v>60</v>
      </c>
      <c r="R5" s="99" t="s">
        <v>871</v>
      </c>
      <c r="S5" s="99" t="s">
        <v>871</v>
      </c>
      <c r="T5" s="99" t="s">
        <v>871</v>
      </c>
      <c r="U5" s="99" t="s">
        <v>871</v>
      </c>
      <c r="V5" s="99" t="s">
        <v>871</v>
      </c>
      <c r="W5" s="99"/>
    </row>
    <row r="6" spans="1:23" ht="29.25" customHeight="1">
      <c r="A6" s="98">
        <v>3</v>
      </c>
      <c r="B6" s="99" t="s">
        <v>329</v>
      </c>
      <c r="C6" s="99" t="s">
        <v>192</v>
      </c>
      <c r="D6" s="99" t="s">
        <v>15</v>
      </c>
      <c r="E6" s="99" t="s">
        <v>675</v>
      </c>
      <c r="F6" s="99" t="s">
        <v>676</v>
      </c>
      <c r="G6" s="99" t="s">
        <v>40</v>
      </c>
      <c r="H6" s="99" t="s">
        <v>868</v>
      </c>
      <c r="I6" s="99" t="s">
        <v>869</v>
      </c>
      <c r="J6" s="99" t="s">
        <v>60</v>
      </c>
      <c r="K6" s="99" t="s">
        <v>995</v>
      </c>
      <c r="L6" s="99" t="s">
        <v>871</v>
      </c>
      <c r="M6" s="100" t="s">
        <v>872</v>
      </c>
      <c r="N6" s="99"/>
      <c r="O6" s="99" t="s">
        <v>60</v>
      </c>
      <c r="P6" s="99" t="s">
        <v>60</v>
      </c>
      <c r="Q6" s="99" t="s">
        <v>60</v>
      </c>
      <c r="R6" s="99" t="s">
        <v>871</v>
      </c>
      <c r="S6" s="99" t="s">
        <v>871</v>
      </c>
      <c r="T6" s="99" t="s">
        <v>871</v>
      </c>
      <c r="U6" s="99" t="s">
        <v>871</v>
      </c>
      <c r="V6" s="99" t="s">
        <v>871</v>
      </c>
      <c r="W6" s="99"/>
    </row>
    <row r="7" spans="1:23" ht="39" customHeight="1">
      <c r="A7" s="98">
        <v>4</v>
      </c>
      <c r="B7" s="99" t="s">
        <v>677</v>
      </c>
      <c r="C7" s="99" t="s">
        <v>192</v>
      </c>
      <c r="D7" s="99" t="s">
        <v>15</v>
      </c>
      <c r="E7" s="99" t="s">
        <v>678</v>
      </c>
      <c r="F7" s="99" t="s">
        <v>679</v>
      </c>
      <c r="G7" s="99" t="s">
        <v>40</v>
      </c>
      <c r="H7" s="99" t="s">
        <v>868</v>
      </c>
      <c r="I7" s="99" t="s">
        <v>873</v>
      </c>
      <c r="J7" s="99" t="s">
        <v>60</v>
      </c>
      <c r="K7" s="99" t="s">
        <v>994</v>
      </c>
      <c r="L7" s="99" t="s">
        <v>871</v>
      </c>
      <c r="M7" s="100" t="s">
        <v>872</v>
      </c>
      <c r="N7" s="99"/>
      <c r="O7" s="99" t="s">
        <v>60</v>
      </c>
      <c r="P7" s="99" t="s">
        <v>60</v>
      </c>
      <c r="Q7" s="99" t="s">
        <v>60</v>
      </c>
      <c r="R7" s="99" t="s">
        <v>871</v>
      </c>
      <c r="S7" s="99" t="s">
        <v>871</v>
      </c>
      <c r="T7" s="99" t="s">
        <v>871</v>
      </c>
      <c r="U7" s="99" t="s">
        <v>871</v>
      </c>
      <c r="V7" s="99" t="s">
        <v>871</v>
      </c>
      <c r="W7" s="99"/>
    </row>
    <row r="8" spans="1:23" ht="39" customHeight="1">
      <c r="A8" s="98">
        <v>5</v>
      </c>
      <c r="B8" s="99" t="s">
        <v>671</v>
      </c>
      <c r="C8" s="99" t="s">
        <v>192</v>
      </c>
      <c r="D8" s="99" t="s">
        <v>1257</v>
      </c>
      <c r="E8" s="99" t="s">
        <v>672</v>
      </c>
      <c r="F8" s="99" t="s">
        <v>673</v>
      </c>
      <c r="G8" s="99" t="s">
        <v>674</v>
      </c>
      <c r="H8" s="99" t="s">
        <v>868</v>
      </c>
      <c r="I8" s="99" t="s">
        <v>873</v>
      </c>
      <c r="J8" s="99" t="s">
        <v>60</v>
      </c>
      <c r="K8" s="99" t="s">
        <v>994</v>
      </c>
      <c r="L8" s="99" t="s">
        <v>871</v>
      </c>
      <c r="M8" s="100" t="s">
        <v>1260</v>
      </c>
      <c r="N8" s="100" t="s">
        <v>1261</v>
      </c>
      <c r="O8" s="99" t="s">
        <v>60</v>
      </c>
      <c r="P8" s="99" t="s">
        <v>60</v>
      </c>
      <c r="Q8" s="99" t="s">
        <v>60</v>
      </c>
      <c r="R8" s="99" t="s">
        <v>871</v>
      </c>
      <c r="S8" s="99" t="s">
        <v>871</v>
      </c>
      <c r="T8" s="99" t="s">
        <v>871</v>
      </c>
      <c r="U8" s="99" t="s">
        <v>871</v>
      </c>
      <c r="V8" s="99" t="s">
        <v>871</v>
      </c>
      <c r="W8" s="99"/>
    </row>
    <row r="9" spans="1:23" ht="39" customHeight="1">
      <c r="A9" s="98">
        <v>6</v>
      </c>
      <c r="B9" s="99" t="s">
        <v>954</v>
      </c>
      <c r="C9" s="99" t="s">
        <v>192</v>
      </c>
      <c r="D9" s="99" t="s">
        <v>15</v>
      </c>
      <c r="E9" s="99" t="s">
        <v>955</v>
      </c>
      <c r="F9" s="99" t="s">
        <v>956</v>
      </c>
      <c r="G9" s="99" t="s">
        <v>957</v>
      </c>
      <c r="H9" s="99" t="s">
        <v>868</v>
      </c>
      <c r="I9" s="99" t="s">
        <v>873</v>
      </c>
      <c r="J9" s="99" t="s">
        <v>60</v>
      </c>
      <c r="K9" s="99" t="s">
        <v>958</v>
      </c>
      <c r="L9" s="99" t="s">
        <v>871</v>
      </c>
      <c r="M9" s="100" t="s">
        <v>935</v>
      </c>
      <c r="N9" s="99"/>
      <c r="O9" s="99" t="s">
        <v>60</v>
      </c>
      <c r="P9" s="99" t="s">
        <v>60</v>
      </c>
      <c r="Q9" s="99" t="s">
        <v>60</v>
      </c>
      <c r="R9" s="99" t="s">
        <v>871</v>
      </c>
      <c r="S9" s="99" t="s">
        <v>871</v>
      </c>
      <c r="T9" s="99" t="s">
        <v>871</v>
      </c>
      <c r="U9" s="99" t="s">
        <v>871</v>
      </c>
      <c r="V9" s="99" t="s">
        <v>871</v>
      </c>
      <c r="W9" s="99"/>
    </row>
    <row r="10" spans="1:23" ht="39" customHeight="1">
      <c r="A10" s="98">
        <v>7</v>
      </c>
      <c r="B10" s="99" t="s">
        <v>546</v>
      </c>
      <c r="C10" s="99" t="s">
        <v>192</v>
      </c>
      <c r="D10" s="99" t="s">
        <v>1257</v>
      </c>
      <c r="E10" s="99" t="s">
        <v>547</v>
      </c>
      <c r="F10" s="99" t="s">
        <v>548</v>
      </c>
      <c r="G10" s="99" t="s">
        <v>504</v>
      </c>
      <c r="H10" s="99" t="s">
        <v>868</v>
      </c>
      <c r="I10" s="99" t="s">
        <v>869</v>
      </c>
      <c r="J10" s="99" t="s">
        <v>60</v>
      </c>
      <c r="K10" s="99" t="s">
        <v>959</v>
      </c>
      <c r="L10" s="99" t="s">
        <v>871</v>
      </c>
      <c r="M10" s="100" t="s">
        <v>872</v>
      </c>
      <c r="N10" s="100" t="s">
        <v>1262</v>
      </c>
      <c r="O10" s="99" t="s">
        <v>60</v>
      </c>
      <c r="P10" s="99" t="s">
        <v>60</v>
      </c>
      <c r="Q10" s="99" t="s">
        <v>60</v>
      </c>
      <c r="R10" s="99" t="s">
        <v>871</v>
      </c>
      <c r="S10" s="99" t="s">
        <v>871</v>
      </c>
      <c r="T10" s="99" t="s">
        <v>871</v>
      </c>
      <c r="U10" s="99" t="s">
        <v>871</v>
      </c>
      <c r="V10" s="99" t="s">
        <v>871</v>
      </c>
      <c r="W10" s="99"/>
    </row>
    <row r="11" spans="1:23" ht="39" customHeight="1">
      <c r="A11" s="98">
        <v>8</v>
      </c>
      <c r="B11" s="99" t="s">
        <v>1001</v>
      </c>
      <c r="C11" s="99" t="s">
        <v>192</v>
      </c>
      <c r="D11" s="99" t="s">
        <v>15</v>
      </c>
      <c r="E11" s="99" t="s">
        <v>855</v>
      </c>
      <c r="F11" s="99" t="s">
        <v>856</v>
      </c>
      <c r="G11" s="99" t="s">
        <v>1002</v>
      </c>
      <c r="H11" s="99" t="s">
        <v>868</v>
      </c>
      <c r="I11" s="99" t="s">
        <v>869</v>
      </c>
      <c r="J11" s="99" t="s">
        <v>60</v>
      </c>
      <c r="K11" s="99" t="s">
        <v>1003</v>
      </c>
      <c r="L11" s="99" t="s">
        <v>871</v>
      </c>
      <c r="M11" s="100" t="s">
        <v>1004</v>
      </c>
      <c r="N11" s="99"/>
      <c r="O11" s="99" t="s">
        <v>60</v>
      </c>
      <c r="P11" s="99" t="s">
        <v>60</v>
      </c>
      <c r="Q11" s="99" t="s">
        <v>60</v>
      </c>
      <c r="R11" s="99" t="s">
        <v>871</v>
      </c>
      <c r="S11" s="99" t="s">
        <v>871</v>
      </c>
      <c r="T11" s="99" t="s">
        <v>871</v>
      </c>
      <c r="U11" s="99" t="s">
        <v>871</v>
      </c>
      <c r="V11" s="99" t="s">
        <v>871</v>
      </c>
      <c r="W11" s="99"/>
    </row>
    <row r="12" spans="1:23" ht="36" customHeight="1">
      <c r="A12" s="98">
        <v>9</v>
      </c>
      <c r="B12" s="99" t="s">
        <v>1263</v>
      </c>
      <c r="C12" s="99" t="s">
        <v>192</v>
      </c>
      <c r="D12" s="99" t="s">
        <v>1257</v>
      </c>
      <c r="E12" s="99" t="s">
        <v>1264</v>
      </c>
      <c r="F12" s="99" t="s">
        <v>1265</v>
      </c>
      <c r="G12" s="99" t="s">
        <v>1266</v>
      </c>
      <c r="H12" s="99" t="s">
        <v>868</v>
      </c>
      <c r="I12" s="99" t="s">
        <v>873</v>
      </c>
      <c r="J12" s="99" t="s">
        <v>60</v>
      </c>
      <c r="K12" s="99" t="s">
        <v>874</v>
      </c>
      <c r="L12" s="99" t="s">
        <v>871</v>
      </c>
      <c r="M12" s="100" t="s">
        <v>1267</v>
      </c>
      <c r="N12" s="100" t="s">
        <v>1261</v>
      </c>
      <c r="O12" s="99" t="s">
        <v>60</v>
      </c>
      <c r="P12" s="99" t="s">
        <v>60</v>
      </c>
      <c r="Q12" s="99" t="s">
        <v>60</v>
      </c>
      <c r="R12" s="99" t="s">
        <v>871</v>
      </c>
      <c r="S12" s="99" t="s">
        <v>871</v>
      </c>
      <c r="T12" s="99" t="s">
        <v>871</v>
      </c>
      <c r="U12" s="99" t="s">
        <v>871</v>
      </c>
      <c r="V12" s="99" t="s">
        <v>871</v>
      </c>
      <c r="W12" s="99"/>
    </row>
    <row r="13" spans="1:23" ht="36" customHeight="1">
      <c r="A13" s="98">
        <v>10</v>
      </c>
      <c r="B13" s="99" t="s">
        <v>1268</v>
      </c>
      <c r="C13" s="99" t="s">
        <v>192</v>
      </c>
      <c r="D13" s="99" t="s">
        <v>15</v>
      </c>
      <c r="E13" s="99" t="s">
        <v>632</v>
      </c>
      <c r="F13" s="99" t="s">
        <v>633</v>
      </c>
      <c r="G13" s="99" t="s">
        <v>634</v>
      </c>
      <c r="H13" s="99" t="s">
        <v>868</v>
      </c>
      <c r="I13" s="99" t="s">
        <v>869</v>
      </c>
      <c r="J13" s="99" t="s">
        <v>60</v>
      </c>
      <c r="K13" s="99" t="s">
        <v>1003</v>
      </c>
      <c r="L13" s="99" t="s">
        <v>871</v>
      </c>
      <c r="M13" s="100" t="s">
        <v>872</v>
      </c>
      <c r="N13" s="99"/>
      <c r="O13" s="99" t="s">
        <v>60</v>
      </c>
      <c r="P13" s="99" t="s">
        <v>60</v>
      </c>
      <c r="Q13" s="99" t="s">
        <v>60</v>
      </c>
      <c r="R13" s="99" t="s">
        <v>871</v>
      </c>
      <c r="S13" s="99" t="s">
        <v>871</v>
      </c>
      <c r="T13" s="99" t="s">
        <v>871</v>
      </c>
      <c r="U13" s="99" t="s">
        <v>871</v>
      </c>
      <c r="V13" s="99" t="s">
        <v>871</v>
      </c>
      <c r="W13" s="99"/>
    </row>
    <row r="14" spans="1:23" ht="45" customHeight="1">
      <c r="A14" s="98">
        <v>11</v>
      </c>
      <c r="B14" s="99" t="s">
        <v>1269</v>
      </c>
      <c r="C14" s="99" t="s">
        <v>192</v>
      </c>
      <c r="D14" s="99" t="s">
        <v>15</v>
      </c>
      <c r="E14" s="99" t="s">
        <v>1270</v>
      </c>
      <c r="F14" s="99" t="s">
        <v>1271</v>
      </c>
      <c r="G14" s="99" t="s">
        <v>1272</v>
      </c>
      <c r="H14" s="99" t="s">
        <v>868</v>
      </c>
      <c r="I14" s="99" t="s">
        <v>1273</v>
      </c>
      <c r="J14" s="99" t="s">
        <v>60</v>
      </c>
      <c r="K14" s="99" t="s">
        <v>1274</v>
      </c>
      <c r="L14" s="99" t="s">
        <v>879</v>
      </c>
      <c r="M14" s="100" t="s">
        <v>1261</v>
      </c>
      <c r="N14" s="99"/>
      <c r="O14" s="99" t="s">
        <v>60</v>
      </c>
      <c r="P14" s="99" t="s">
        <v>60</v>
      </c>
      <c r="Q14" s="99" t="s">
        <v>60</v>
      </c>
      <c r="R14" s="99" t="s">
        <v>871</v>
      </c>
      <c r="S14" s="99" t="s">
        <v>871</v>
      </c>
      <c r="T14" s="99" t="s">
        <v>871</v>
      </c>
      <c r="U14" s="99" t="s">
        <v>871</v>
      </c>
      <c r="V14" s="99" t="s">
        <v>871</v>
      </c>
      <c r="W14" s="99"/>
    </row>
    <row r="15" spans="1:23" ht="36" customHeight="1">
      <c r="A15" s="98">
        <v>12</v>
      </c>
      <c r="B15" s="99" t="s">
        <v>1275</v>
      </c>
      <c r="C15" s="99" t="s">
        <v>192</v>
      </c>
      <c r="D15" s="99" t="s">
        <v>1257</v>
      </c>
      <c r="E15" s="99" t="s">
        <v>1276</v>
      </c>
      <c r="F15" s="99" t="s">
        <v>1277</v>
      </c>
      <c r="G15" s="99" t="s">
        <v>382</v>
      </c>
      <c r="H15" s="99" t="s">
        <v>868</v>
      </c>
      <c r="I15" s="99" t="s">
        <v>873</v>
      </c>
      <c r="J15" s="99" t="s">
        <v>60</v>
      </c>
      <c r="K15" s="99" t="s">
        <v>874</v>
      </c>
      <c r="L15" s="99" t="s">
        <v>871</v>
      </c>
      <c r="M15" s="100" t="s">
        <v>1278</v>
      </c>
      <c r="N15" s="100" t="s">
        <v>888</v>
      </c>
      <c r="O15" s="99" t="s">
        <v>60</v>
      </c>
      <c r="P15" s="99" t="s">
        <v>60</v>
      </c>
      <c r="Q15" s="99" t="s">
        <v>60</v>
      </c>
      <c r="R15" s="99" t="s">
        <v>871</v>
      </c>
      <c r="S15" s="99" t="s">
        <v>871</v>
      </c>
      <c r="T15" s="99" t="s">
        <v>871</v>
      </c>
      <c r="U15" s="99" t="s">
        <v>871</v>
      </c>
      <c r="V15" s="99" t="s">
        <v>871</v>
      </c>
      <c r="W15" s="99"/>
    </row>
    <row r="16" spans="1:23" ht="36" customHeight="1">
      <c r="A16" s="98">
        <v>13</v>
      </c>
      <c r="B16" s="99" t="s">
        <v>1279</v>
      </c>
      <c r="C16" s="99" t="s">
        <v>192</v>
      </c>
      <c r="D16" s="99" t="s">
        <v>1257</v>
      </c>
      <c r="E16" s="99" t="s">
        <v>1280</v>
      </c>
      <c r="F16" s="99" t="s">
        <v>1281</v>
      </c>
      <c r="G16" s="99" t="s">
        <v>566</v>
      </c>
      <c r="H16" s="99" t="s">
        <v>868</v>
      </c>
      <c r="I16" s="99" t="s">
        <v>873</v>
      </c>
      <c r="J16" s="99" t="s">
        <v>60</v>
      </c>
      <c r="K16" s="99" t="s">
        <v>958</v>
      </c>
      <c r="L16" s="99" t="s">
        <v>871</v>
      </c>
      <c r="M16" s="100" t="s">
        <v>872</v>
      </c>
      <c r="N16" s="100" t="s">
        <v>1000</v>
      </c>
      <c r="O16" s="99" t="s">
        <v>60</v>
      </c>
      <c r="P16" s="99" t="s">
        <v>60</v>
      </c>
      <c r="Q16" s="99" t="s">
        <v>60</v>
      </c>
      <c r="R16" s="99" t="s">
        <v>871</v>
      </c>
      <c r="S16" s="99" t="s">
        <v>871</v>
      </c>
      <c r="T16" s="99" t="s">
        <v>871</v>
      </c>
      <c r="U16" s="99" t="s">
        <v>871</v>
      </c>
      <c r="V16" s="99" t="s">
        <v>871</v>
      </c>
      <c r="W16" s="99"/>
    </row>
    <row r="17" spans="1:23" ht="36" customHeight="1">
      <c r="A17" s="98">
        <v>14</v>
      </c>
      <c r="B17" s="99" t="s">
        <v>1282</v>
      </c>
      <c r="C17" s="99" t="s">
        <v>192</v>
      </c>
      <c r="D17" s="99" t="s">
        <v>15</v>
      </c>
      <c r="E17" s="99" t="s">
        <v>1283</v>
      </c>
      <c r="F17" s="99" t="s">
        <v>1284</v>
      </c>
      <c r="G17" s="99" t="s">
        <v>247</v>
      </c>
      <c r="H17" s="99" t="s">
        <v>868</v>
      </c>
      <c r="I17" s="99" t="s">
        <v>1273</v>
      </c>
      <c r="J17" s="99" t="s">
        <v>60</v>
      </c>
      <c r="K17" s="99" t="s">
        <v>1285</v>
      </c>
      <c r="L17" s="99" t="s">
        <v>879</v>
      </c>
      <c r="M17" s="100" t="s">
        <v>1286</v>
      </c>
      <c r="N17" s="99"/>
      <c r="O17" s="99" t="s">
        <v>60</v>
      </c>
      <c r="P17" s="99" t="s">
        <v>60</v>
      </c>
      <c r="Q17" s="99" t="s">
        <v>60</v>
      </c>
      <c r="R17" s="99" t="s">
        <v>871</v>
      </c>
      <c r="S17" s="99" t="s">
        <v>871</v>
      </c>
      <c r="T17" s="99" t="s">
        <v>871</v>
      </c>
      <c r="U17" s="99" t="s">
        <v>871</v>
      </c>
      <c r="V17" s="99" t="s">
        <v>871</v>
      </c>
      <c r="W17" s="99"/>
    </row>
    <row r="18" spans="1:23" ht="30">
      <c r="A18" s="98">
        <v>15</v>
      </c>
      <c r="B18" s="99" t="s">
        <v>1287</v>
      </c>
      <c r="C18" s="99" t="s">
        <v>192</v>
      </c>
      <c r="D18" s="99" t="s">
        <v>1257</v>
      </c>
      <c r="E18" s="99" t="s">
        <v>1288</v>
      </c>
      <c r="F18" s="99" t="s">
        <v>1289</v>
      </c>
      <c r="G18" s="99" t="s">
        <v>238</v>
      </c>
      <c r="H18" s="99" t="s">
        <v>868</v>
      </c>
      <c r="I18" s="99" t="s">
        <v>869</v>
      </c>
      <c r="J18" s="99" t="s">
        <v>60</v>
      </c>
      <c r="K18" s="99" t="s">
        <v>870</v>
      </c>
      <c r="L18" s="99" t="s">
        <v>871</v>
      </c>
      <c r="M18" s="100" t="s">
        <v>872</v>
      </c>
      <c r="N18" s="100" t="s">
        <v>920</v>
      </c>
      <c r="O18" s="99" t="s">
        <v>60</v>
      </c>
      <c r="P18" s="99" t="s">
        <v>60</v>
      </c>
      <c r="Q18" s="99" t="s">
        <v>60</v>
      </c>
      <c r="R18" s="99" t="s">
        <v>871</v>
      </c>
      <c r="S18" s="99" t="s">
        <v>871</v>
      </c>
      <c r="T18" s="99" t="s">
        <v>871</v>
      </c>
      <c r="U18" s="99" t="s">
        <v>871</v>
      </c>
      <c r="V18" s="99" t="s">
        <v>871</v>
      </c>
      <c r="W18" s="99"/>
    </row>
    <row r="19" spans="1:23">
      <c r="A19" s="98">
        <v>16</v>
      </c>
      <c r="B19" s="99" t="s">
        <v>354</v>
      </c>
      <c r="C19" s="99" t="s">
        <v>192</v>
      </c>
      <c r="D19" s="99" t="s">
        <v>15</v>
      </c>
      <c r="E19" s="99" t="s">
        <v>355</v>
      </c>
      <c r="F19" s="99" t="s">
        <v>356</v>
      </c>
      <c r="G19" s="99" t="s">
        <v>353</v>
      </c>
      <c r="H19" s="99" t="s">
        <v>868</v>
      </c>
      <c r="I19" s="99" t="s">
        <v>869</v>
      </c>
      <c r="J19" s="99" t="s">
        <v>60</v>
      </c>
      <c r="K19" s="99" t="s">
        <v>870</v>
      </c>
      <c r="L19" s="99" t="s">
        <v>871</v>
      </c>
      <c r="M19" s="100" t="s">
        <v>872</v>
      </c>
      <c r="N19" s="99"/>
      <c r="O19" s="99" t="s">
        <v>60</v>
      </c>
      <c r="P19" s="99" t="s">
        <v>60</v>
      </c>
      <c r="Q19" s="99" t="s">
        <v>60</v>
      </c>
      <c r="R19" s="99" t="s">
        <v>871</v>
      </c>
      <c r="S19" s="99" t="s">
        <v>871</v>
      </c>
      <c r="T19" s="99" t="s">
        <v>871</v>
      </c>
      <c r="U19" s="99" t="s">
        <v>871</v>
      </c>
      <c r="V19" s="99" t="s">
        <v>871</v>
      </c>
      <c r="W19" s="99"/>
    </row>
    <row r="20" spans="1:23" ht="30">
      <c r="A20" s="98">
        <v>17</v>
      </c>
      <c r="B20" s="99" t="s">
        <v>1290</v>
      </c>
      <c r="C20" s="99" t="s">
        <v>192</v>
      </c>
      <c r="D20" s="99" t="s">
        <v>15</v>
      </c>
      <c r="E20" s="99" t="s">
        <v>1291</v>
      </c>
      <c r="F20" s="99" t="s">
        <v>1292</v>
      </c>
      <c r="G20" s="99" t="s">
        <v>54</v>
      </c>
      <c r="H20" s="99" t="s">
        <v>868</v>
      </c>
      <c r="I20" s="99" t="s">
        <v>873</v>
      </c>
      <c r="J20" s="99" t="s">
        <v>60</v>
      </c>
      <c r="K20" s="99" t="s">
        <v>874</v>
      </c>
      <c r="L20" s="99" t="s">
        <v>871</v>
      </c>
      <c r="M20" s="100" t="s">
        <v>1293</v>
      </c>
      <c r="N20" s="99"/>
      <c r="O20" s="99" t="s">
        <v>60</v>
      </c>
      <c r="P20" s="99" t="s">
        <v>60</v>
      </c>
      <c r="Q20" s="99" t="s">
        <v>60</v>
      </c>
      <c r="R20" s="99" t="s">
        <v>871</v>
      </c>
      <c r="S20" s="99" t="s">
        <v>871</v>
      </c>
      <c r="T20" s="99" t="s">
        <v>871</v>
      </c>
      <c r="U20" s="99" t="s">
        <v>871</v>
      </c>
      <c r="V20" s="99" t="s">
        <v>871</v>
      </c>
      <c r="W20" s="99"/>
    </row>
    <row r="21" spans="1:23" ht="30">
      <c r="A21" s="98">
        <v>18</v>
      </c>
      <c r="B21" s="99" t="s">
        <v>1294</v>
      </c>
      <c r="C21" s="99" t="s">
        <v>192</v>
      </c>
      <c r="D21" s="99" t="s">
        <v>15</v>
      </c>
      <c r="E21" s="99" t="s">
        <v>1295</v>
      </c>
      <c r="F21" s="99" t="s">
        <v>1296</v>
      </c>
      <c r="G21" s="99" t="s">
        <v>382</v>
      </c>
      <c r="H21" s="99" t="s">
        <v>868</v>
      </c>
      <c r="I21" s="99" t="s">
        <v>873</v>
      </c>
      <c r="J21" s="99" t="s">
        <v>60</v>
      </c>
      <c r="K21" s="99" t="s">
        <v>1297</v>
      </c>
      <c r="L21" s="99" t="s">
        <v>871</v>
      </c>
      <c r="M21" s="100" t="s">
        <v>872</v>
      </c>
      <c r="N21" s="99"/>
      <c r="O21" s="99" t="s">
        <v>60</v>
      </c>
      <c r="P21" s="99" t="s">
        <v>60</v>
      </c>
      <c r="Q21" s="99" t="s">
        <v>60</v>
      </c>
      <c r="R21" s="99" t="s">
        <v>871</v>
      </c>
      <c r="S21" s="99" t="s">
        <v>871</v>
      </c>
      <c r="T21" s="99" t="s">
        <v>871</v>
      </c>
      <c r="U21" s="99" t="s">
        <v>871</v>
      </c>
      <c r="V21" s="99" t="s">
        <v>871</v>
      </c>
      <c r="W21" s="99"/>
    </row>
    <row r="22" spans="1:23">
      <c r="A22" s="98">
        <v>19</v>
      </c>
      <c r="B22" s="99" t="s">
        <v>357</v>
      </c>
      <c r="C22" s="99" t="s">
        <v>192</v>
      </c>
      <c r="D22" s="99" t="s">
        <v>15</v>
      </c>
      <c r="E22" s="99" t="s">
        <v>358</v>
      </c>
      <c r="F22" s="99" t="s">
        <v>359</v>
      </c>
      <c r="G22" s="99" t="s">
        <v>41</v>
      </c>
      <c r="H22" s="99" t="s">
        <v>868</v>
      </c>
      <c r="I22" s="99" t="s">
        <v>873</v>
      </c>
      <c r="J22" s="99" t="s">
        <v>60</v>
      </c>
      <c r="K22" s="99" t="s">
        <v>874</v>
      </c>
      <c r="L22" s="99" t="s">
        <v>871</v>
      </c>
      <c r="M22" s="100" t="s">
        <v>875</v>
      </c>
      <c r="N22" s="99"/>
      <c r="O22" s="99" t="s">
        <v>60</v>
      </c>
      <c r="P22" s="99" t="s">
        <v>60</v>
      </c>
      <c r="Q22" s="99" t="s">
        <v>60</v>
      </c>
      <c r="R22" s="99" t="s">
        <v>871</v>
      </c>
      <c r="S22" s="99" t="s">
        <v>871</v>
      </c>
      <c r="T22" s="99" t="s">
        <v>871</v>
      </c>
      <c r="U22" s="99" t="s">
        <v>871</v>
      </c>
      <c r="V22" s="99" t="s">
        <v>871</v>
      </c>
      <c r="W22" s="99"/>
    </row>
    <row r="23" spans="1:23" ht="30">
      <c r="A23" s="98">
        <v>20</v>
      </c>
      <c r="B23" s="99" t="s">
        <v>1298</v>
      </c>
      <c r="C23" s="99" t="s">
        <v>192</v>
      </c>
      <c r="D23" s="99" t="s">
        <v>1257</v>
      </c>
      <c r="E23" s="99" t="s">
        <v>1299</v>
      </c>
      <c r="F23" s="99" t="s">
        <v>1300</v>
      </c>
      <c r="G23" s="99" t="s">
        <v>54</v>
      </c>
      <c r="H23" s="99" t="s">
        <v>868</v>
      </c>
      <c r="I23" s="99" t="s">
        <v>869</v>
      </c>
      <c r="J23" s="99" t="s">
        <v>60</v>
      </c>
      <c r="K23" s="99" t="s">
        <v>870</v>
      </c>
      <c r="L23" s="99" t="s">
        <v>871</v>
      </c>
      <c r="M23" s="100" t="s">
        <v>1023</v>
      </c>
      <c r="N23" s="100" t="s">
        <v>897</v>
      </c>
      <c r="O23" s="99" t="s">
        <v>60</v>
      </c>
      <c r="P23" s="99" t="s">
        <v>60</v>
      </c>
      <c r="Q23" s="99" t="s">
        <v>60</v>
      </c>
      <c r="R23" s="99" t="s">
        <v>871</v>
      </c>
      <c r="S23" s="99" t="s">
        <v>871</v>
      </c>
      <c r="T23" s="99" t="s">
        <v>871</v>
      </c>
      <c r="U23" s="99" t="s">
        <v>871</v>
      </c>
      <c r="V23" s="99" t="s">
        <v>871</v>
      </c>
      <c r="W23" s="99"/>
    </row>
    <row r="24" spans="1:23" ht="45">
      <c r="A24" s="98">
        <v>21</v>
      </c>
      <c r="B24" s="99" t="s">
        <v>1301</v>
      </c>
      <c r="C24" s="99" t="s">
        <v>192</v>
      </c>
      <c r="D24" s="99" t="s">
        <v>15</v>
      </c>
      <c r="E24" s="99" t="s">
        <v>1302</v>
      </c>
      <c r="F24" s="99" t="s">
        <v>1303</v>
      </c>
      <c r="G24" s="99" t="s">
        <v>373</v>
      </c>
      <c r="H24" s="99" t="s">
        <v>868</v>
      </c>
      <c r="I24" s="99" t="s">
        <v>873</v>
      </c>
      <c r="J24" s="99" t="s">
        <v>60</v>
      </c>
      <c r="K24" s="99" t="s">
        <v>874</v>
      </c>
      <c r="L24" s="99" t="s">
        <v>871</v>
      </c>
      <c r="M24" s="100" t="s">
        <v>1304</v>
      </c>
      <c r="N24" s="99"/>
      <c r="O24" s="99" t="s">
        <v>60</v>
      </c>
      <c r="P24" s="99" t="s">
        <v>60</v>
      </c>
      <c r="Q24" s="99" t="s">
        <v>60</v>
      </c>
      <c r="R24" s="99" t="s">
        <v>871</v>
      </c>
      <c r="S24" s="99" t="s">
        <v>871</v>
      </c>
      <c r="T24" s="99" t="s">
        <v>871</v>
      </c>
      <c r="U24" s="99" t="s">
        <v>871</v>
      </c>
      <c r="V24" s="99" t="s">
        <v>871</v>
      </c>
      <c r="W24" s="99"/>
    </row>
    <row r="25" spans="1:23" ht="30">
      <c r="A25" s="98">
        <v>22</v>
      </c>
      <c r="B25" s="99" t="s">
        <v>876</v>
      </c>
      <c r="C25" s="99" t="s">
        <v>192</v>
      </c>
      <c r="D25" s="99" t="s">
        <v>15</v>
      </c>
      <c r="E25" s="99" t="s">
        <v>877</v>
      </c>
      <c r="F25" s="99" t="s">
        <v>878</v>
      </c>
      <c r="G25" s="99" t="s">
        <v>54</v>
      </c>
      <c r="H25" s="99" t="s">
        <v>868</v>
      </c>
      <c r="I25" s="99" t="s">
        <v>873</v>
      </c>
      <c r="J25" s="99" t="s">
        <v>60</v>
      </c>
      <c r="K25" s="99" t="s">
        <v>874</v>
      </c>
      <c r="L25" s="99" t="s">
        <v>871</v>
      </c>
      <c r="M25" s="100" t="s">
        <v>880</v>
      </c>
      <c r="N25" s="99"/>
      <c r="O25" s="99" t="s">
        <v>60</v>
      </c>
      <c r="P25" s="99" t="s">
        <v>60</v>
      </c>
      <c r="Q25" s="99" t="s">
        <v>60</v>
      </c>
      <c r="R25" s="99" t="s">
        <v>871</v>
      </c>
      <c r="S25" s="99" t="s">
        <v>871</v>
      </c>
      <c r="T25" s="99" t="s">
        <v>871</v>
      </c>
      <c r="U25" s="99" t="s">
        <v>871</v>
      </c>
      <c r="V25" s="99" t="s">
        <v>871</v>
      </c>
      <c r="W25" s="99"/>
    </row>
    <row r="26" spans="1:23" ht="45">
      <c r="A26" s="98">
        <v>23</v>
      </c>
      <c r="B26" s="99" t="s">
        <v>360</v>
      </c>
      <c r="C26" s="99" t="s">
        <v>192</v>
      </c>
      <c r="D26" s="99" t="s">
        <v>18</v>
      </c>
      <c r="E26" s="99" t="s">
        <v>361</v>
      </c>
      <c r="F26" s="99" t="s">
        <v>362</v>
      </c>
      <c r="G26" s="99" t="s">
        <v>363</v>
      </c>
      <c r="H26" s="99" t="s">
        <v>868</v>
      </c>
      <c r="I26" s="99" t="s">
        <v>873</v>
      </c>
      <c r="J26" s="99" t="s">
        <v>60</v>
      </c>
      <c r="K26" s="99" t="s">
        <v>874</v>
      </c>
      <c r="L26" s="99" t="s">
        <v>871</v>
      </c>
      <c r="M26" s="100" t="s">
        <v>881</v>
      </c>
      <c r="N26" s="99"/>
      <c r="O26" s="99" t="s">
        <v>60</v>
      </c>
      <c r="P26" s="99" t="s">
        <v>60</v>
      </c>
      <c r="Q26" s="99" t="s">
        <v>60</v>
      </c>
      <c r="R26" s="99" t="s">
        <v>871</v>
      </c>
      <c r="S26" s="99" t="s">
        <v>871</v>
      </c>
      <c r="T26" s="99" t="s">
        <v>871</v>
      </c>
      <c r="U26" s="99" t="s">
        <v>871</v>
      </c>
      <c r="V26" s="99" t="s">
        <v>871</v>
      </c>
      <c r="W26" s="99"/>
    </row>
    <row r="27" spans="1:23" ht="30">
      <c r="A27" s="98">
        <v>24</v>
      </c>
      <c r="B27" s="99" t="s">
        <v>1305</v>
      </c>
      <c r="C27" s="99" t="s">
        <v>192</v>
      </c>
      <c r="D27" s="99" t="s">
        <v>1257</v>
      </c>
      <c r="E27" s="99" t="s">
        <v>1306</v>
      </c>
      <c r="F27" s="99" t="s">
        <v>1307</v>
      </c>
      <c r="G27" s="99" t="s">
        <v>238</v>
      </c>
      <c r="H27" s="99" t="s">
        <v>868</v>
      </c>
      <c r="I27" s="99" t="s">
        <v>869</v>
      </c>
      <c r="J27" s="99" t="s">
        <v>60</v>
      </c>
      <c r="K27" s="99" t="s">
        <v>870</v>
      </c>
      <c r="L27" s="99" t="s">
        <v>871</v>
      </c>
      <c r="M27" s="100" t="s">
        <v>872</v>
      </c>
      <c r="N27" s="100" t="s">
        <v>990</v>
      </c>
      <c r="O27" s="99" t="s">
        <v>60</v>
      </c>
      <c r="P27" s="99" t="s">
        <v>60</v>
      </c>
      <c r="Q27" s="99" t="s">
        <v>60</v>
      </c>
      <c r="R27" s="99" t="s">
        <v>871</v>
      </c>
      <c r="S27" s="99" t="s">
        <v>871</v>
      </c>
      <c r="T27" s="99" t="s">
        <v>871</v>
      </c>
      <c r="U27" s="99" t="s">
        <v>871</v>
      </c>
      <c r="V27" s="99" t="s">
        <v>871</v>
      </c>
      <c r="W27" s="99"/>
    </row>
    <row r="28" spans="1:23">
      <c r="A28" s="98">
        <v>25</v>
      </c>
      <c r="B28" s="99" t="s">
        <v>1308</v>
      </c>
      <c r="C28" s="99" t="s">
        <v>192</v>
      </c>
      <c r="D28" s="99" t="s">
        <v>15</v>
      </c>
      <c r="E28" s="99" t="s">
        <v>1309</v>
      </c>
      <c r="F28" s="99" t="s">
        <v>1310</v>
      </c>
      <c r="G28" s="99" t="s">
        <v>41</v>
      </c>
      <c r="H28" s="99" t="s">
        <v>868</v>
      </c>
      <c r="I28" s="99" t="s">
        <v>873</v>
      </c>
      <c r="J28" s="99" t="s">
        <v>60</v>
      </c>
      <c r="K28" s="99" t="s">
        <v>958</v>
      </c>
      <c r="L28" s="99" t="s">
        <v>871</v>
      </c>
      <c r="M28" s="100" t="s">
        <v>1267</v>
      </c>
      <c r="N28" s="99"/>
      <c r="O28" s="99" t="s">
        <v>60</v>
      </c>
      <c r="P28" s="99" t="s">
        <v>60</v>
      </c>
      <c r="Q28" s="99" t="s">
        <v>60</v>
      </c>
      <c r="R28" s="99" t="s">
        <v>871</v>
      </c>
      <c r="S28" s="99" t="s">
        <v>871</v>
      </c>
      <c r="T28" s="99" t="s">
        <v>871</v>
      </c>
      <c r="U28" s="99" t="s">
        <v>871</v>
      </c>
      <c r="V28" s="99" t="s">
        <v>871</v>
      </c>
      <c r="W28" s="99"/>
    </row>
    <row r="29" spans="1:23" ht="30">
      <c r="A29" s="98">
        <v>26</v>
      </c>
      <c r="B29" s="99" t="s">
        <v>364</v>
      </c>
      <c r="C29" s="99" t="s">
        <v>192</v>
      </c>
      <c r="D29" s="99" t="s">
        <v>15</v>
      </c>
      <c r="E29" s="99" t="s">
        <v>365</v>
      </c>
      <c r="F29" s="99" t="s">
        <v>366</v>
      </c>
      <c r="G29" s="99" t="s">
        <v>238</v>
      </c>
      <c r="H29" s="99" t="s">
        <v>868</v>
      </c>
      <c r="I29" s="99" t="s">
        <v>869</v>
      </c>
      <c r="J29" s="99" t="s">
        <v>60</v>
      </c>
      <c r="K29" s="99" t="s">
        <v>870</v>
      </c>
      <c r="L29" s="99" t="s">
        <v>871</v>
      </c>
      <c r="M29" s="100" t="s">
        <v>872</v>
      </c>
      <c r="N29" s="99"/>
      <c r="O29" s="99" t="s">
        <v>60</v>
      </c>
      <c r="P29" s="99" t="s">
        <v>60</v>
      </c>
      <c r="Q29" s="99" t="s">
        <v>60</v>
      </c>
      <c r="R29" s="99" t="s">
        <v>871</v>
      </c>
      <c r="S29" s="99" t="s">
        <v>871</v>
      </c>
      <c r="T29" s="99" t="s">
        <v>871</v>
      </c>
      <c r="U29" s="99" t="s">
        <v>871</v>
      </c>
      <c r="V29" s="99" t="s">
        <v>871</v>
      </c>
      <c r="W29" s="99"/>
    </row>
    <row r="30" spans="1:23" ht="30">
      <c r="A30" s="98">
        <v>27</v>
      </c>
      <c r="B30" s="99" t="s">
        <v>635</v>
      </c>
      <c r="C30" s="99" t="s">
        <v>192</v>
      </c>
      <c r="D30" s="99" t="s">
        <v>1257</v>
      </c>
      <c r="E30" s="99" t="s">
        <v>636</v>
      </c>
      <c r="F30" s="99" t="s">
        <v>637</v>
      </c>
      <c r="G30" s="99" t="s">
        <v>1311</v>
      </c>
      <c r="H30" s="99" t="s">
        <v>868</v>
      </c>
      <c r="I30" s="99" t="s">
        <v>873</v>
      </c>
      <c r="J30" s="99" t="s">
        <v>60</v>
      </c>
      <c r="K30" s="99" t="s">
        <v>1005</v>
      </c>
      <c r="L30" s="99" t="s">
        <v>871</v>
      </c>
      <c r="M30" s="100" t="s">
        <v>891</v>
      </c>
      <c r="N30" s="100" t="s">
        <v>1260</v>
      </c>
      <c r="O30" s="99" t="s">
        <v>60</v>
      </c>
      <c r="P30" s="99" t="s">
        <v>60</v>
      </c>
      <c r="Q30" s="99" t="s">
        <v>60</v>
      </c>
      <c r="R30" s="99" t="s">
        <v>871</v>
      </c>
      <c r="S30" s="99" t="s">
        <v>871</v>
      </c>
      <c r="T30" s="99" t="s">
        <v>871</v>
      </c>
      <c r="U30" s="99" t="s">
        <v>871</v>
      </c>
      <c r="V30" s="99" t="s">
        <v>871</v>
      </c>
      <c r="W30" s="99"/>
    </row>
    <row r="31" spans="1:23" ht="30">
      <c r="A31" s="98">
        <v>28</v>
      </c>
      <c r="B31" s="99" t="s">
        <v>367</v>
      </c>
      <c r="C31" s="99" t="s">
        <v>192</v>
      </c>
      <c r="D31" s="99" t="s">
        <v>15</v>
      </c>
      <c r="E31" s="99" t="s">
        <v>368</v>
      </c>
      <c r="F31" s="99" t="s">
        <v>369</v>
      </c>
      <c r="G31" s="99" t="s">
        <v>40</v>
      </c>
      <c r="H31" s="99" t="s">
        <v>868</v>
      </c>
      <c r="I31" s="99" t="s">
        <v>869</v>
      </c>
      <c r="J31" s="99" t="s">
        <v>60</v>
      </c>
      <c r="K31" s="99" t="s">
        <v>870</v>
      </c>
      <c r="L31" s="99" t="s">
        <v>871</v>
      </c>
      <c r="M31" s="100" t="s">
        <v>872</v>
      </c>
      <c r="N31" s="99"/>
      <c r="O31" s="99" t="s">
        <v>60</v>
      </c>
      <c r="P31" s="99" t="s">
        <v>60</v>
      </c>
      <c r="Q31" s="99" t="s">
        <v>60</v>
      </c>
      <c r="R31" s="99" t="s">
        <v>871</v>
      </c>
      <c r="S31" s="99" t="s">
        <v>871</v>
      </c>
      <c r="T31" s="99" t="s">
        <v>871</v>
      </c>
      <c r="U31" s="99" t="s">
        <v>871</v>
      </c>
      <c r="V31" s="99" t="s">
        <v>871</v>
      </c>
      <c r="W31" s="99"/>
    </row>
    <row r="32" spans="1:23" ht="45">
      <c r="A32" s="98">
        <v>29</v>
      </c>
      <c r="B32" s="99" t="s">
        <v>370</v>
      </c>
      <c r="C32" s="99" t="s">
        <v>192</v>
      </c>
      <c r="D32" s="99" t="s">
        <v>1257</v>
      </c>
      <c r="E32" s="99" t="s">
        <v>371</v>
      </c>
      <c r="F32" s="99" t="s">
        <v>372</v>
      </c>
      <c r="G32" s="99" t="s">
        <v>373</v>
      </c>
      <c r="H32" s="99" t="s">
        <v>868</v>
      </c>
      <c r="I32" s="99" t="s">
        <v>873</v>
      </c>
      <c r="J32" s="99" t="s">
        <v>60</v>
      </c>
      <c r="K32" s="99" t="s">
        <v>874</v>
      </c>
      <c r="L32" s="99" t="s">
        <v>871</v>
      </c>
      <c r="M32" s="100" t="s">
        <v>882</v>
      </c>
      <c r="N32" s="100" t="s">
        <v>1312</v>
      </c>
      <c r="O32" s="99" t="s">
        <v>60</v>
      </c>
      <c r="P32" s="99" t="s">
        <v>60</v>
      </c>
      <c r="Q32" s="99" t="s">
        <v>60</v>
      </c>
      <c r="R32" s="99" t="s">
        <v>871</v>
      </c>
      <c r="S32" s="99" t="s">
        <v>871</v>
      </c>
      <c r="T32" s="99" t="s">
        <v>871</v>
      </c>
      <c r="U32" s="99" t="s">
        <v>871</v>
      </c>
      <c r="V32" s="99" t="s">
        <v>871</v>
      </c>
      <c r="W32" s="99"/>
    </row>
    <row r="33" spans="1:23" ht="30">
      <c r="A33" s="98">
        <v>30</v>
      </c>
      <c r="B33" s="99" t="s">
        <v>549</v>
      </c>
      <c r="C33" s="99" t="s">
        <v>192</v>
      </c>
      <c r="D33" s="99" t="s">
        <v>15</v>
      </c>
      <c r="E33" s="99" t="s">
        <v>550</v>
      </c>
      <c r="F33" s="99" t="s">
        <v>551</v>
      </c>
      <c r="G33" s="99" t="s">
        <v>40</v>
      </c>
      <c r="H33" s="99" t="s">
        <v>868</v>
      </c>
      <c r="I33" s="99" t="s">
        <v>869</v>
      </c>
      <c r="J33" s="99" t="s">
        <v>60</v>
      </c>
      <c r="K33" s="99" t="s">
        <v>959</v>
      </c>
      <c r="L33" s="99" t="s">
        <v>871</v>
      </c>
      <c r="M33" s="100" t="s">
        <v>872</v>
      </c>
      <c r="N33" s="99"/>
      <c r="O33" s="99" t="s">
        <v>60</v>
      </c>
      <c r="P33" s="99" t="s">
        <v>60</v>
      </c>
      <c r="Q33" s="99" t="s">
        <v>60</v>
      </c>
      <c r="R33" s="99" t="s">
        <v>871</v>
      </c>
      <c r="S33" s="99" t="s">
        <v>871</v>
      </c>
      <c r="T33" s="99" t="s">
        <v>871</v>
      </c>
      <c r="U33" s="99" t="s">
        <v>871</v>
      </c>
      <c r="V33" s="99" t="s">
        <v>871</v>
      </c>
      <c r="W33" s="99"/>
    </row>
    <row r="34" spans="1:23">
      <c r="A34" s="98">
        <v>31</v>
      </c>
      <c r="B34" s="99" t="s">
        <v>1313</v>
      </c>
      <c r="C34" s="99" t="s">
        <v>192</v>
      </c>
      <c r="D34" s="99" t="s">
        <v>15</v>
      </c>
      <c r="E34" s="99" t="s">
        <v>1314</v>
      </c>
      <c r="F34" s="99" t="s">
        <v>1315</v>
      </c>
      <c r="G34" s="99" t="s">
        <v>508</v>
      </c>
      <c r="H34" s="99" t="s">
        <v>868</v>
      </c>
      <c r="I34" s="99" t="s">
        <v>1273</v>
      </c>
      <c r="J34" s="99" t="s">
        <v>60</v>
      </c>
      <c r="K34" s="99" t="s">
        <v>1274</v>
      </c>
      <c r="L34" s="99" t="s">
        <v>879</v>
      </c>
      <c r="M34" s="100" t="s">
        <v>1261</v>
      </c>
      <c r="N34" s="99"/>
      <c r="O34" s="99" t="s">
        <v>60</v>
      </c>
      <c r="P34" s="99" t="s">
        <v>60</v>
      </c>
      <c r="Q34" s="99" t="s">
        <v>60</v>
      </c>
      <c r="R34" s="99" t="s">
        <v>871</v>
      </c>
      <c r="S34" s="99" t="s">
        <v>871</v>
      </c>
      <c r="T34" s="99" t="s">
        <v>871</v>
      </c>
      <c r="U34" s="99" t="s">
        <v>871</v>
      </c>
      <c r="V34" s="99" t="s">
        <v>871</v>
      </c>
      <c r="W34" s="99"/>
    </row>
    <row r="35" spans="1:23" ht="30">
      <c r="A35" s="98">
        <v>32</v>
      </c>
      <c r="B35" s="99" t="s">
        <v>374</v>
      </c>
      <c r="C35" s="99" t="s">
        <v>192</v>
      </c>
      <c r="D35" s="99" t="s">
        <v>1257</v>
      </c>
      <c r="E35" s="99" t="s">
        <v>375</v>
      </c>
      <c r="F35" s="99" t="s">
        <v>376</v>
      </c>
      <c r="G35" s="99" t="s">
        <v>377</v>
      </c>
      <c r="H35" s="99" t="s">
        <v>868</v>
      </c>
      <c r="I35" s="99" t="s">
        <v>873</v>
      </c>
      <c r="J35" s="99" t="s">
        <v>60</v>
      </c>
      <c r="K35" s="99" t="s">
        <v>874</v>
      </c>
      <c r="L35" s="99" t="s">
        <v>871</v>
      </c>
      <c r="M35" s="100" t="s">
        <v>1023</v>
      </c>
      <c r="N35" s="100" t="s">
        <v>989</v>
      </c>
      <c r="O35" s="99" t="s">
        <v>60</v>
      </c>
      <c r="P35" s="99" t="s">
        <v>60</v>
      </c>
      <c r="Q35" s="99" t="s">
        <v>60</v>
      </c>
      <c r="R35" s="99" t="s">
        <v>871</v>
      </c>
      <c r="S35" s="99" t="s">
        <v>871</v>
      </c>
      <c r="T35" s="99" t="s">
        <v>871</v>
      </c>
      <c r="U35" s="99" t="s">
        <v>871</v>
      </c>
      <c r="V35" s="99" t="s">
        <v>871</v>
      </c>
      <c r="W35" s="99"/>
    </row>
    <row r="36" spans="1:23" ht="30">
      <c r="A36" s="98">
        <v>33</v>
      </c>
      <c r="B36" s="99" t="s">
        <v>960</v>
      </c>
      <c r="C36" s="99" t="s">
        <v>192</v>
      </c>
      <c r="D36" s="99" t="s">
        <v>15</v>
      </c>
      <c r="E36" s="99" t="s">
        <v>961</v>
      </c>
      <c r="F36" s="99" t="s">
        <v>962</v>
      </c>
      <c r="G36" s="99" t="s">
        <v>963</v>
      </c>
      <c r="H36" s="99" t="s">
        <v>868</v>
      </c>
      <c r="I36" s="99" t="s">
        <v>873</v>
      </c>
      <c r="J36" s="99" t="s">
        <v>60</v>
      </c>
      <c r="K36" s="99" t="s">
        <v>958</v>
      </c>
      <c r="L36" s="99" t="s">
        <v>871</v>
      </c>
      <c r="M36" s="100" t="s">
        <v>910</v>
      </c>
      <c r="N36" s="99"/>
      <c r="O36" s="99" t="s">
        <v>60</v>
      </c>
      <c r="P36" s="99" t="s">
        <v>60</v>
      </c>
      <c r="Q36" s="99" t="s">
        <v>60</v>
      </c>
      <c r="R36" s="99" t="s">
        <v>871</v>
      </c>
      <c r="S36" s="99" t="s">
        <v>871</v>
      </c>
      <c r="T36" s="99" t="s">
        <v>871</v>
      </c>
      <c r="U36" s="99" t="s">
        <v>871</v>
      </c>
      <c r="V36" s="99" t="s">
        <v>871</v>
      </c>
      <c r="W36" s="99"/>
    </row>
    <row r="37" spans="1:23" ht="30">
      <c r="A37" s="98">
        <v>34</v>
      </c>
      <c r="B37" s="99" t="s">
        <v>379</v>
      </c>
      <c r="C37" s="99" t="s">
        <v>192</v>
      </c>
      <c r="D37" s="99" t="s">
        <v>15</v>
      </c>
      <c r="E37" s="99" t="s">
        <v>380</v>
      </c>
      <c r="F37" s="99" t="s">
        <v>381</v>
      </c>
      <c r="G37" s="99" t="s">
        <v>382</v>
      </c>
      <c r="H37" s="99" t="s">
        <v>868</v>
      </c>
      <c r="I37" s="99" t="s">
        <v>869</v>
      </c>
      <c r="J37" s="99" t="s">
        <v>60</v>
      </c>
      <c r="K37" s="99" t="s">
        <v>870</v>
      </c>
      <c r="L37" s="99" t="s">
        <v>871</v>
      </c>
      <c r="M37" s="100" t="s">
        <v>872</v>
      </c>
      <c r="N37" s="99"/>
      <c r="O37" s="99" t="s">
        <v>60</v>
      </c>
      <c r="P37" s="99" t="s">
        <v>60</v>
      </c>
      <c r="Q37" s="99" t="s">
        <v>60</v>
      </c>
      <c r="R37" s="99" t="s">
        <v>871</v>
      </c>
      <c r="S37" s="99" t="s">
        <v>871</v>
      </c>
      <c r="T37" s="99" t="s">
        <v>871</v>
      </c>
      <c r="U37" s="99" t="s">
        <v>871</v>
      </c>
      <c r="V37" s="99" t="s">
        <v>871</v>
      </c>
      <c r="W37" s="99"/>
    </row>
    <row r="38" spans="1:23" ht="45">
      <c r="A38" s="98">
        <v>35</v>
      </c>
      <c r="B38" s="99" t="s">
        <v>638</v>
      </c>
      <c r="C38" s="99" t="s">
        <v>192</v>
      </c>
      <c r="D38" s="99" t="s">
        <v>15</v>
      </c>
      <c r="E38" s="99" t="s">
        <v>639</v>
      </c>
      <c r="F38" s="99" t="s">
        <v>640</v>
      </c>
      <c r="G38" s="99" t="s">
        <v>234</v>
      </c>
      <c r="H38" s="99" t="s">
        <v>868</v>
      </c>
      <c r="I38" s="99" t="s">
        <v>869</v>
      </c>
      <c r="J38" s="99" t="s">
        <v>60</v>
      </c>
      <c r="K38" s="99" t="s">
        <v>1003</v>
      </c>
      <c r="L38" s="99" t="s">
        <v>871</v>
      </c>
      <c r="M38" s="100" t="s">
        <v>872</v>
      </c>
      <c r="N38" s="99"/>
      <c r="O38" s="99" t="s">
        <v>60</v>
      </c>
      <c r="P38" s="99" t="s">
        <v>60</v>
      </c>
      <c r="Q38" s="99" t="s">
        <v>60</v>
      </c>
      <c r="R38" s="99" t="s">
        <v>871</v>
      </c>
      <c r="S38" s="99" t="s">
        <v>871</v>
      </c>
      <c r="T38" s="99" t="s">
        <v>871</v>
      </c>
      <c r="U38" s="99" t="s">
        <v>871</v>
      </c>
      <c r="V38" s="99" t="s">
        <v>871</v>
      </c>
      <c r="W38" s="99"/>
    </row>
    <row r="39" spans="1:23" ht="45">
      <c r="A39" s="98">
        <v>36</v>
      </c>
      <c r="B39" s="99" t="s">
        <v>884</v>
      </c>
      <c r="C39" s="99" t="s">
        <v>192</v>
      </c>
      <c r="D39" s="99" t="s">
        <v>15</v>
      </c>
      <c r="E39" s="99" t="s">
        <v>885</v>
      </c>
      <c r="F39" s="99" t="s">
        <v>886</v>
      </c>
      <c r="G39" s="99" t="s">
        <v>282</v>
      </c>
      <c r="H39" s="99" t="s">
        <v>868</v>
      </c>
      <c r="I39" s="99" t="s">
        <v>873</v>
      </c>
      <c r="J39" s="99" t="s">
        <v>60</v>
      </c>
      <c r="K39" s="99" t="s">
        <v>874</v>
      </c>
      <c r="L39" s="99" t="s">
        <v>871</v>
      </c>
      <c r="M39" s="100" t="s">
        <v>888</v>
      </c>
      <c r="N39" s="99"/>
      <c r="O39" s="99" t="s">
        <v>889</v>
      </c>
      <c r="P39" s="99" t="s">
        <v>890</v>
      </c>
      <c r="Q39" s="99" t="s">
        <v>60</v>
      </c>
      <c r="R39" s="99" t="s">
        <v>871</v>
      </c>
      <c r="S39" s="99" t="s">
        <v>871</v>
      </c>
      <c r="T39" s="99" t="s">
        <v>871</v>
      </c>
      <c r="U39" s="99" t="s">
        <v>871</v>
      </c>
      <c r="V39" s="99" t="s">
        <v>871</v>
      </c>
      <c r="W39" s="99"/>
    </row>
    <row r="40" spans="1:23">
      <c r="A40" s="98">
        <v>37</v>
      </c>
      <c r="B40" s="99" t="s">
        <v>964</v>
      </c>
      <c r="C40" s="99" t="s">
        <v>192</v>
      </c>
      <c r="D40" s="99" t="s">
        <v>15</v>
      </c>
      <c r="E40" s="99" t="s">
        <v>965</v>
      </c>
      <c r="F40" s="99" t="s">
        <v>966</v>
      </c>
      <c r="G40" s="99" t="s">
        <v>515</v>
      </c>
      <c r="H40" s="99" t="s">
        <v>868</v>
      </c>
      <c r="I40" s="99" t="s">
        <v>873</v>
      </c>
      <c r="J40" s="99" t="s">
        <v>60</v>
      </c>
      <c r="K40" s="99" t="s">
        <v>958</v>
      </c>
      <c r="L40" s="99" t="s">
        <v>871</v>
      </c>
      <c r="M40" s="100" t="s">
        <v>949</v>
      </c>
      <c r="N40" s="99"/>
      <c r="O40" s="99" t="s">
        <v>60</v>
      </c>
      <c r="P40" s="99" t="s">
        <v>60</v>
      </c>
      <c r="Q40" s="99" t="s">
        <v>60</v>
      </c>
      <c r="R40" s="99" t="s">
        <v>871</v>
      </c>
      <c r="S40" s="99" t="s">
        <v>871</v>
      </c>
      <c r="T40" s="99" t="s">
        <v>871</v>
      </c>
      <c r="U40" s="99" t="s">
        <v>871</v>
      </c>
      <c r="V40" s="99" t="s">
        <v>871</v>
      </c>
      <c r="W40" s="99"/>
    </row>
    <row r="41" spans="1:23" ht="30">
      <c r="A41" s="98">
        <v>38</v>
      </c>
      <c r="B41" s="99" t="s">
        <v>1316</v>
      </c>
      <c r="C41" s="99" t="s">
        <v>192</v>
      </c>
      <c r="D41" s="99" t="s">
        <v>1257</v>
      </c>
      <c r="E41" s="99" t="s">
        <v>1317</v>
      </c>
      <c r="F41" s="99" t="s">
        <v>1318</v>
      </c>
      <c r="G41" s="99" t="s">
        <v>382</v>
      </c>
      <c r="H41" s="99" t="s">
        <v>868</v>
      </c>
      <c r="I41" s="99" t="s">
        <v>873</v>
      </c>
      <c r="J41" s="99" t="s">
        <v>60</v>
      </c>
      <c r="K41" s="99" t="s">
        <v>1297</v>
      </c>
      <c r="L41" s="99" t="s">
        <v>871</v>
      </c>
      <c r="M41" s="100" t="s">
        <v>1000</v>
      </c>
      <c r="N41" s="100" t="s">
        <v>1319</v>
      </c>
      <c r="O41" s="99" t="s">
        <v>60</v>
      </c>
      <c r="P41" s="99" t="s">
        <v>60</v>
      </c>
      <c r="Q41" s="99" t="s">
        <v>60</v>
      </c>
      <c r="R41" s="99" t="s">
        <v>871</v>
      </c>
      <c r="S41" s="99" t="s">
        <v>871</v>
      </c>
      <c r="T41" s="99" t="s">
        <v>871</v>
      </c>
      <c r="U41" s="99" t="s">
        <v>871</v>
      </c>
      <c r="V41" s="99" t="s">
        <v>871</v>
      </c>
      <c r="W41" s="99"/>
    </row>
    <row r="42" spans="1:23">
      <c r="A42" s="98">
        <v>39</v>
      </c>
      <c r="B42" s="99" t="s">
        <v>967</v>
      </c>
      <c r="C42" s="99" t="s">
        <v>192</v>
      </c>
      <c r="D42" s="99" t="s">
        <v>1257</v>
      </c>
      <c r="E42" s="99" t="s">
        <v>968</v>
      </c>
      <c r="F42" s="99" t="s">
        <v>969</v>
      </c>
      <c r="G42" s="99" t="s">
        <v>508</v>
      </c>
      <c r="H42" s="99" t="s">
        <v>868</v>
      </c>
      <c r="I42" s="99" t="s">
        <v>873</v>
      </c>
      <c r="J42" s="99" t="s">
        <v>60</v>
      </c>
      <c r="K42" s="99" t="s">
        <v>958</v>
      </c>
      <c r="L42" s="99" t="s">
        <v>871</v>
      </c>
      <c r="M42" s="100" t="s">
        <v>942</v>
      </c>
      <c r="N42" s="100" t="s">
        <v>1320</v>
      </c>
      <c r="O42" s="99" t="s">
        <v>60</v>
      </c>
      <c r="P42" s="99" t="s">
        <v>60</v>
      </c>
      <c r="Q42" s="99" t="s">
        <v>60</v>
      </c>
      <c r="R42" s="99" t="s">
        <v>871</v>
      </c>
      <c r="S42" s="99" t="s">
        <v>871</v>
      </c>
      <c r="T42" s="99" t="s">
        <v>871</v>
      </c>
      <c r="U42" s="99" t="s">
        <v>871</v>
      </c>
      <c r="V42" s="99" t="s">
        <v>871</v>
      </c>
      <c r="W42" s="99"/>
    </row>
    <row r="43" spans="1:23">
      <c r="A43" s="98">
        <v>40</v>
      </c>
      <c r="B43" s="99" t="s">
        <v>383</v>
      </c>
      <c r="C43" s="99" t="s">
        <v>192</v>
      </c>
      <c r="D43" s="99" t="s">
        <v>1257</v>
      </c>
      <c r="E43" s="99" t="s">
        <v>384</v>
      </c>
      <c r="F43" s="99" t="s">
        <v>385</v>
      </c>
      <c r="G43" s="99" t="s">
        <v>386</v>
      </c>
      <c r="H43" s="99" t="s">
        <v>868</v>
      </c>
      <c r="I43" s="99" t="s">
        <v>873</v>
      </c>
      <c r="J43" s="99" t="s">
        <v>60</v>
      </c>
      <c r="K43" s="99" t="s">
        <v>874</v>
      </c>
      <c r="L43" s="99" t="s">
        <v>871</v>
      </c>
      <c r="M43" s="100" t="s">
        <v>1004</v>
      </c>
      <c r="N43" s="100" t="s">
        <v>1278</v>
      </c>
      <c r="O43" s="99" t="s">
        <v>60</v>
      </c>
      <c r="P43" s="99" t="s">
        <v>60</v>
      </c>
      <c r="Q43" s="99" t="s">
        <v>60</v>
      </c>
      <c r="R43" s="99" t="s">
        <v>871</v>
      </c>
      <c r="S43" s="99" t="s">
        <v>871</v>
      </c>
      <c r="T43" s="99" t="s">
        <v>871</v>
      </c>
      <c r="U43" s="99" t="s">
        <v>871</v>
      </c>
      <c r="V43" s="99" t="s">
        <v>871</v>
      </c>
      <c r="W43" s="99"/>
    </row>
    <row r="44" spans="1:23">
      <c r="A44" s="98">
        <v>41</v>
      </c>
      <c r="B44" s="99" t="s">
        <v>387</v>
      </c>
      <c r="C44" s="99" t="s">
        <v>192</v>
      </c>
      <c r="D44" s="99" t="s">
        <v>1257</v>
      </c>
      <c r="E44" s="99" t="s">
        <v>388</v>
      </c>
      <c r="F44" s="99" t="s">
        <v>389</v>
      </c>
      <c r="G44" s="99" t="s">
        <v>286</v>
      </c>
      <c r="H44" s="99" t="s">
        <v>868</v>
      </c>
      <c r="I44" s="99" t="s">
        <v>873</v>
      </c>
      <c r="J44" s="99" t="s">
        <v>60</v>
      </c>
      <c r="K44" s="99" t="s">
        <v>874</v>
      </c>
      <c r="L44" s="99" t="s">
        <v>871</v>
      </c>
      <c r="M44" s="100" t="s">
        <v>993</v>
      </c>
      <c r="N44" s="100" t="s">
        <v>910</v>
      </c>
      <c r="O44" s="99" t="s">
        <v>60</v>
      </c>
      <c r="P44" s="99" t="s">
        <v>60</v>
      </c>
      <c r="Q44" s="99" t="s">
        <v>60</v>
      </c>
      <c r="R44" s="99" t="s">
        <v>871</v>
      </c>
      <c r="S44" s="99" t="s">
        <v>871</v>
      </c>
      <c r="T44" s="99" t="s">
        <v>871</v>
      </c>
      <c r="U44" s="99" t="s">
        <v>871</v>
      </c>
      <c r="V44" s="99" t="s">
        <v>871</v>
      </c>
      <c r="W44" s="99"/>
    </row>
    <row r="45" spans="1:23" ht="90">
      <c r="A45" s="98">
        <v>42</v>
      </c>
      <c r="B45" s="99" t="s">
        <v>390</v>
      </c>
      <c r="C45" s="99" t="s">
        <v>192</v>
      </c>
      <c r="D45" s="99" t="s">
        <v>1257</v>
      </c>
      <c r="E45" s="99" t="s">
        <v>391</v>
      </c>
      <c r="F45" s="99" t="s">
        <v>392</v>
      </c>
      <c r="G45" s="99" t="s">
        <v>393</v>
      </c>
      <c r="H45" s="99" t="s">
        <v>868</v>
      </c>
      <c r="I45" s="99" t="s">
        <v>873</v>
      </c>
      <c r="J45" s="99" t="s">
        <v>60</v>
      </c>
      <c r="K45" s="99" t="s">
        <v>874</v>
      </c>
      <c r="L45" s="99" t="s">
        <v>871</v>
      </c>
      <c r="M45" s="100" t="s">
        <v>1012</v>
      </c>
      <c r="N45" s="100" t="s">
        <v>977</v>
      </c>
      <c r="O45" s="99" t="s">
        <v>60</v>
      </c>
      <c r="P45" s="99" t="s">
        <v>60</v>
      </c>
      <c r="Q45" s="99" t="s">
        <v>60</v>
      </c>
      <c r="R45" s="99" t="s">
        <v>871</v>
      </c>
      <c r="S45" s="99" t="s">
        <v>871</v>
      </c>
      <c r="T45" s="99" t="s">
        <v>871</v>
      </c>
      <c r="U45" s="99" t="s">
        <v>871</v>
      </c>
      <c r="V45" s="99" t="s">
        <v>871</v>
      </c>
      <c r="W45" s="99"/>
    </row>
    <row r="46" spans="1:23" ht="30">
      <c r="A46" s="98">
        <v>43</v>
      </c>
      <c r="B46" s="99" t="s">
        <v>394</v>
      </c>
      <c r="C46" s="99" t="s">
        <v>192</v>
      </c>
      <c r="D46" s="99" t="s">
        <v>15</v>
      </c>
      <c r="E46" s="99" t="s">
        <v>395</v>
      </c>
      <c r="F46" s="99" t="s">
        <v>396</v>
      </c>
      <c r="G46" s="99" t="s">
        <v>40</v>
      </c>
      <c r="H46" s="99" t="s">
        <v>868</v>
      </c>
      <c r="I46" s="99" t="s">
        <v>869</v>
      </c>
      <c r="J46" s="99" t="s">
        <v>60</v>
      </c>
      <c r="K46" s="99" t="s">
        <v>870</v>
      </c>
      <c r="L46" s="99" t="s">
        <v>871</v>
      </c>
      <c r="M46" s="100" t="s">
        <v>872</v>
      </c>
      <c r="N46" s="99"/>
      <c r="O46" s="99" t="s">
        <v>60</v>
      </c>
      <c r="P46" s="99" t="s">
        <v>60</v>
      </c>
      <c r="Q46" s="99" t="s">
        <v>60</v>
      </c>
      <c r="R46" s="99" t="s">
        <v>871</v>
      </c>
      <c r="S46" s="99" t="s">
        <v>871</v>
      </c>
      <c r="T46" s="99" t="s">
        <v>871</v>
      </c>
      <c r="U46" s="99" t="s">
        <v>871</v>
      </c>
      <c r="V46" s="99" t="s">
        <v>871</v>
      </c>
      <c r="W46" s="99"/>
    </row>
    <row r="47" spans="1:23" ht="30">
      <c r="A47" s="98">
        <v>44</v>
      </c>
      <c r="B47" s="99" t="s">
        <v>397</v>
      </c>
      <c r="C47" s="99" t="s">
        <v>192</v>
      </c>
      <c r="D47" s="99" t="s">
        <v>15</v>
      </c>
      <c r="E47" s="99" t="s">
        <v>398</v>
      </c>
      <c r="F47" s="99" t="s">
        <v>399</v>
      </c>
      <c r="G47" s="99" t="s">
        <v>400</v>
      </c>
      <c r="H47" s="99" t="s">
        <v>868</v>
      </c>
      <c r="I47" s="99" t="s">
        <v>873</v>
      </c>
      <c r="J47" s="99" t="s">
        <v>60</v>
      </c>
      <c r="K47" s="99" t="s">
        <v>874</v>
      </c>
      <c r="L47" s="99" t="s">
        <v>871</v>
      </c>
      <c r="M47" s="100" t="s">
        <v>892</v>
      </c>
      <c r="N47" s="99"/>
      <c r="O47" s="99" t="s">
        <v>60</v>
      </c>
      <c r="P47" s="99" t="s">
        <v>60</v>
      </c>
      <c r="Q47" s="99" t="s">
        <v>60</v>
      </c>
      <c r="R47" s="99" t="s">
        <v>871</v>
      </c>
      <c r="S47" s="99" t="s">
        <v>871</v>
      </c>
      <c r="T47" s="99" t="s">
        <v>871</v>
      </c>
      <c r="U47" s="99" t="s">
        <v>871</v>
      </c>
      <c r="V47" s="99" t="s">
        <v>871</v>
      </c>
      <c r="W47" s="99"/>
    </row>
    <row r="48" spans="1:23" ht="30">
      <c r="A48" s="98">
        <v>45</v>
      </c>
      <c r="B48" s="99" t="s">
        <v>1321</v>
      </c>
      <c r="C48" s="99" t="s">
        <v>192</v>
      </c>
      <c r="D48" s="99" t="s">
        <v>1257</v>
      </c>
      <c r="E48" s="99" t="s">
        <v>1322</v>
      </c>
      <c r="F48" s="99" t="s">
        <v>1323</v>
      </c>
      <c r="G48" s="99" t="s">
        <v>1324</v>
      </c>
      <c r="H48" s="99" t="s">
        <v>868</v>
      </c>
      <c r="I48" s="99" t="s">
        <v>1273</v>
      </c>
      <c r="J48" s="99" t="s">
        <v>60</v>
      </c>
      <c r="K48" s="99" t="s">
        <v>1274</v>
      </c>
      <c r="L48" s="99" t="s">
        <v>879</v>
      </c>
      <c r="M48" s="100" t="s">
        <v>1261</v>
      </c>
      <c r="N48" s="100" t="s">
        <v>1325</v>
      </c>
      <c r="O48" s="99" t="s">
        <v>60</v>
      </c>
      <c r="P48" s="99" t="s">
        <v>60</v>
      </c>
      <c r="Q48" s="99" t="s">
        <v>60</v>
      </c>
      <c r="R48" s="99" t="s">
        <v>871</v>
      </c>
      <c r="S48" s="99" t="s">
        <v>871</v>
      </c>
      <c r="T48" s="99" t="s">
        <v>871</v>
      </c>
      <c r="U48" s="99" t="s">
        <v>871</v>
      </c>
      <c r="V48" s="99" t="s">
        <v>871</v>
      </c>
      <c r="W48" s="99"/>
    </row>
    <row r="49" spans="1:23" ht="30">
      <c r="A49" s="98">
        <v>46</v>
      </c>
      <c r="B49" s="99" t="s">
        <v>1326</v>
      </c>
      <c r="C49" s="99" t="s">
        <v>192</v>
      </c>
      <c r="D49" s="99" t="s">
        <v>1257</v>
      </c>
      <c r="E49" s="99" t="s">
        <v>1327</v>
      </c>
      <c r="F49" s="99" t="s">
        <v>1328</v>
      </c>
      <c r="G49" s="99" t="s">
        <v>201</v>
      </c>
      <c r="H49" s="99" t="s">
        <v>868</v>
      </c>
      <c r="I49" s="99" t="s">
        <v>873</v>
      </c>
      <c r="J49" s="99" t="s">
        <v>60</v>
      </c>
      <c r="K49" s="99" t="s">
        <v>874</v>
      </c>
      <c r="L49" s="99" t="s">
        <v>871</v>
      </c>
      <c r="M49" s="100" t="s">
        <v>872</v>
      </c>
      <c r="N49" s="100" t="s">
        <v>883</v>
      </c>
      <c r="O49" s="99" t="s">
        <v>60</v>
      </c>
      <c r="P49" s="99" t="s">
        <v>60</v>
      </c>
      <c r="Q49" s="99" t="s">
        <v>60</v>
      </c>
      <c r="R49" s="99" t="s">
        <v>871</v>
      </c>
      <c r="S49" s="99" t="s">
        <v>871</v>
      </c>
      <c r="T49" s="99" t="s">
        <v>871</v>
      </c>
      <c r="U49" s="99" t="s">
        <v>871</v>
      </c>
      <c r="V49" s="99" t="s">
        <v>871</v>
      </c>
      <c r="W49" s="99"/>
    </row>
    <row r="50" spans="1:23" ht="45">
      <c r="A50" s="98">
        <v>47</v>
      </c>
      <c r="B50" s="99" t="s">
        <v>552</v>
      </c>
      <c r="C50" s="99" t="s">
        <v>192</v>
      </c>
      <c r="D50" s="99" t="s">
        <v>1257</v>
      </c>
      <c r="E50" s="99" t="s">
        <v>553</v>
      </c>
      <c r="F50" s="99" t="s">
        <v>554</v>
      </c>
      <c r="G50" s="99" t="s">
        <v>555</v>
      </c>
      <c r="H50" s="99" t="s">
        <v>868</v>
      </c>
      <c r="I50" s="99" t="s">
        <v>869</v>
      </c>
      <c r="J50" s="99" t="s">
        <v>60</v>
      </c>
      <c r="K50" s="99" t="s">
        <v>959</v>
      </c>
      <c r="L50" s="99" t="s">
        <v>871</v>
      </c>
      <c r="M50" s="100" t="s">
        <v>872</v>
      </c>
      <c r="N50" s="100" t="s">
        <v>1278</v>
      </c>
      <c r="O50" s="99" t="s">
        <v>60</v>
      </c>
      <c r="P50" s="99" t="s">
        <v>60</v>
      </c>
      <c r="Q50" s="99" t="s">
        <v>60</v>
      </c>
      <c r="R50" s="99" t="s">
        <v>871</v>
      </c>
      <c r="S50" s="99" t="s">
        <v>871</v>
      </c>
      <c r="T50" s="99" t="s">
        <v>871</v>
      </c>
      <c r="U50" s="99" t="s">
        <v>871</v>
      </c>
      <c r="V50" s="99" t="s">
        <v>871</v>
      </c>
      <c r="W50" s="99"/>
    </row>
    <row r="51" spans="1:23">
      <c r="A51" s="98">
        <v>48</v>
      </c>
      <c r="B51" s="99" t="s">
        <v>556</v>
      </c>
      <c r="C51" s="99" t="s">
        <v>192</v>
      </c>
      <c r="D51" s="99" t="s">
        <v>1257</v>
      </c>
      <c r="E51" s="99" t="s">
        <v>557</v>
      </c>
      <c r="F51" s="99" t="s">
        <v>558</v>
      </c>
      <c r="G51" s="99" t="s">
        <v>559</v>
      </c>
      <c r="H51" s="99" t="s">
        <v>868</v>
      </c>
      <c r="I51" s="99" t="s">
        <v>873</v>
      </c>
      <c r="J51" s="99" t="s">
        <v>60</v>
      </c>
      <c r="K51" s="99" t="s">
        <v>958</v>
      </c>
      <c r="L51" s="99" t="s">
        <v>871</v>
      </c>
      <c r="M51" s="100" t="s">
        <v>1004</v>
      </c>
      <c r="N51" s="100" t="s">
        <v>897</v>
      </c>
      <c r="O51" s="99" t="s">
        <v>60</v>
      </c>
      <c r="P51" s="99" t="s">
        <v>60</v>
      </c>
      <c r="Q51" s="99" t="s">
        <v>60</v>
      </c>
      <c r="R51" s="99" t="s">
        <v>871</v>
      </c>
      <c r="S51" s="99" t="s">
        <v>871</v>
      </c>
      <c r="T51" s="99" t="s">
        <v>871</v>
      </c>
      <c r="U51" s="99" t="s">
        <v>871</v>
      </c>
      <c r="V51" s="99" t="s">
        <v>871</v>
      </c>
      <c r="W51" s="99"/>
    </row>
    <row r="52" spans="1:23" ht="30">
      <c r="A52" s="98">
        <v>49</v>
      </c>
      <c r="B52" s="99" t="s">
        <v>1329</v>
      </c>
      <c r="C52" s="99" t="s">
        <v>192</v>
      </c>
      <c r="D52" s="99" t="s">
        <v>1257</v>
      </c>
      <c r="E52" s="99" t="s">
        <v>1330</v>
      </c>
      <c r="F52" s="99" t="s">
        <v>1331</v>
      </c>
      <c r="G52" s="99" t="s">
        <v>1332</v>
      </c>
      <c r="H52" s="99" t="s">
        <v>868</v>
      </c>
      <c r="I52" s="99" t="s">
        <v>873</v>
      </c>
      <c r="J52" s="99" t="s">
        <v>60</v>
      </c>
      <c r="K52" s="99" t="s">
        <v>1333</v>
      </c>
      <c r="L52" s="99" t="s">
        <v>871</v>
      </c>
      <c r="M52" s="100" t="s">
        <v>872</v>
      </c>
      <c r="N52" s="100" t="s">
        <v>990</v>
      </c>
      <c r="O52" s="99" t="s">
        <v>60</v>
      </c>
      <c r="P52" s="99" t="s">
        <v>60</v>
      </c>
      <c r="Q52" s="99" t="s">
        <v>60</v>
      </c>
      <c r="R52" s="99" t="s">
        <v>871</v>
      </c>
      <c r="S52" s="99" t="s">
        <v>871</v>
      </c>
      <c r="T52" s="99" t="s">
        <v>871</v>
      </c>
      <c r="U52" s="99" t="s">
        <v>871</v>
      </c>
      <c r="V52" s="99" t="s">
        <v>871</v>
      </c>
      <c r="W52" s="99"/>
    </row>
    <row r="53" spans="1:23">
      <c r="A53" s="98">
        <v>50</v>
      </c>
      <c r="B53" s="99" t="s">
        <v>401</v>
      </c>
      <c r="C53" s="99" t="s">
        <v>192</v>
      </c>
      <c r="D53" s="99" t="s">
        <v>15</v>
      </c>
      <c r="E53" s="99" t="s">
        <v>402</v>
      </c>
      <c r="F53" s="99" t="s">
        <v>403</v>
      </c>
      <c r="G53" s="99" t="s">
        <v>404</v>
      </c>
      <c r="H53" s="99" t="s">
        <v>868</v>
      </c>
      <c r="I53" s="99" t="s">
        <v>869</v>
      </c>
      <c r="J53" s="99" t="s">
        <v>60</v>
      </c>
      <c r="K53" s="99" t="s">
        <v>870</v>
      </c>
      <c r="L53" s="99" t="s">
        <v>871</v>
      </c>
      <c r="M53" s="100" t="s">
        <v>1261</v>
      </c>
      <c r="N53" s="99"/>
      <c r="O53" s="99" t="s">
        <v>60</v>
      </c>
      <c r="P53" s="99" t="s">
        <v>60</v>
      </c>
      <c r="Q53" s="99" t="s">
        <v>60</v>
      </c>
      <c r="R53" s="99" t="s">
        <v>871</v>
      </c>
      <c r="S53" s="99" t="s">
        <v>871</v>
      </c>
      <c r="T53" s="99" t="s">
        <v>871</v>
      </c>
      <c r="U53" s="99" t="s">
        <v>871</v>
      </c>
      <c r="V53" s="99" t="s">
        <v>871</v>
      </c>
      <c r="W53" s="99"/>
    </row>
    <row r="54" spans="1:23" ht="30">
      <c r="A54" s="98">
        <v>51</v>
      </c>
      <c r="B54" s="99" t="s">
        <v>1334</v>
      </c>
      <c r="C54" s="99" t="s">
        <v>192</v>
      </c>
      <c r="D54" s="99" t="s">
        <v>15</v>
      </c>
      <c r="E54" s="99" t="s">
        <v>1335</v>
      </c>
      <c r="F54" s="99" t="s">
        <v>1336</v>
      </c>
      <c r="G54" s="99" t="s">
        <v>54</v>
      </c>
      <c r="H54" s="99" t="s">
        <v>868</v>
      </c>
      <c r="I54" s="99" t="s">
        <v>1273</v>
      </c>
      <c r="J54" s="99" t="s">
        <v>60</v>
      </c>
      <c r="K54" s="99" t="s">
        <v>1285</v>
      </c>
      <c r="L54" s="99" t="s">
        <v>879</v>
      </c>
      <c r="M54" s="100" t="s">
        <v>1262</v>
      </c>
      <c r="N54" s="99"/>
      <c r="O54" s="99" t="s">
        <v>60</v>
      </c>
      <c r="P54" s="99" t="s">
        <v>60</v>
      </c>
      <c r="Q54" s="99" t="s">
        <v>60</v>
      </c>
      <c r="R54" s="99" t="s">
        <v>871</v>
      </c>
      <c r="S54" s="99" t="s">
        <v>871</v>
      </c>
      <c r="T54" s="99" t="s">
        <v>871</v>
      </c>
      <c r="U54" s="99" t="s">
        <v>871</v>
      </c>
      <c r="V54" s="99" t="s">
        <v>871</v>
      </c>
      <c r="W54" s="99"/>
    </row>
    <row r="55" spans="1:23" ht="30">
      <c r="A55" s="98">
        <v>52</v>
      </c>
      <c r="B55" s="99" t="s">
        <v>1337</v>
      </c>
      <c r="C55" s="99" t="s">
        <v>192</v>
      </c>
      <c r="D55" s="99" t="s">
        <v>1257</v>
      </c>
      <c r="E55" s="99" t="s">
        <v>1338</v>
      </c>
      <c r="F55" s="99" t="s">
        <v>1339</v>
      </c>
      <c r="G55" s="99" t="s">
        <v>566</v>
      </c>
      <c r="H55" s="99" t="s">
        <v>868</v>
      </c>
      <c r="I55" s="99" t="s">
        <v>869</v>
      </c>
      <c r="J55" s="99" t="s">
        <v>60</v>
      </c>
      <c r="K55" s="99" t="s">
        <v>870</v>
      </c>
      <c r="L55" s="99" t="s">
        <v>871</v>
      </c>
      <c r="M55" s="100" t="s">
        <v>872</v>
      </c>
      <c r="N55" s="100" t="s">
        <v>1004</v>
      </c>
      <c r="O55" s="99" t="s">
        <v>60</v>
      </c>
      <c r="P55" s="99" t="s">
        <v>60</v>
      </c>
      <c r="Q55" s="99" t="s">
        <v>60</v>
      </c>
      <c r="R55" s="99" t="s">
        <v>871</v>
      </c>
      <c r="S55" s="99" t="s">
        <v>871</v>
      </c>
      <c r="T55" s="99" t="s">
        <v>871</v>
      </c>
      <c r="U55" s="99" t="s">
        <v>871</v>
      </c>
      <c r="V55" s="99" t="s">
        <v>871</v>
      </c>
      <c r="W55" s="99"/>
    </row>
    <row r="56" spans="1:23">
      <c r="A56" s="98">
        <v>53</v>
      </c>
      <c r="B56" s="99" t="s">
        <v>405</v>
      </c>
      <c r="C56" s="99" t="s">
        <v>192</v>
      </c>
      <c r="D56" s="99" t="s">
        <v>15</v>
      </c>
      <c r="E56" s="99" t="s">
        <v>406</v>
      </c>
      <c r="F56" s="99" t="s">
        <v>407</v>
      </c>
      <c r="G56" s="99" t="s">
        <v>408</v>
      </c>
      <c r="H56" s="99" t="s">
        <v>868</v>
      </c>
      <c r="I56" s="99" t="s">
        <v>873</v>
      </c>
      <c r="J56" s="99" t="s">
        <v>60</v>
      </c>
      <c r="K56" s="99" t="s">
        <v>874</v>
      </c>
      <c r="L56" s="99" t="s">
        <v>871</v>
      </c>
      <c r="M56" s="100" t="s">
        <v>893</v>
      </c>
      <c r="N56" s="99"/>
      <c r="O56" s="99" t="s">
        <v>60</v>
      </c>
      <c r="P56" s="99" t="s">
        <v>60</v>
      </c>
      <c r="Q56" s="99" t="s">
        <v>60</v>
      </c>
      <c r="R56" s="99" t="s">
        <v>871</v>
      </c>
      <c r="S56" s="99" t="s">
        <v>871</v>
      </c>
      <c r="T56" s="99" t="s">
        <v>871</v>
      </c>
      <c r="U56" s="99" t="s">
        <v>871</v>
      </c>
      <c r="V56" s="99" t="s">
        <v>871</v>
      </c>
      <c r="W56" s="99"/>
    </row>
    <row r="57" spans="1:23" ht="30">
      <c r="A57" s="98">
        <v>54</v>
      </c>
      <c r="B57" s="99" t="s">
        <v>409</v>
      </c>
      <c r="C57" s="99" t="s">
        <v>192</v>
      </c>
      <c r="D57" s="99" t="s">
        <v>15</v>
      </c>
      <c r="E57" s="99" t="s">
        <v>410</v>
      </c>
      <c r="F57" s="99" t="s">
        <v>411</v>
      </c>
      <c r="G57" s="99" t="s">
        <v>412</v>
      </c>
      <c r="H57" s="99" t="s">
        <v>868</v>
      </c>
      <c r="I57" s="99" t="s">
        <v>873</v>
      </c>
      <c r="J57" s="99" t="s">
        <v>60</v>
      </c>
      <c r="K57" s="99" t="s">
        <v>874</v>
      </c>
      <c r="L57" s="99" t="s">
        <v>871</v>
      </c>
      <c r="M57" s="100" t="s">
        <v>883</v>
      </c>
      <c r="N57" s="99"/>
      <c r="O57" s="99" t="s">
        <v>60</v>
      </c>
      <c r="P57" s="99" t="s">
        <v>60</v>
      </c>
      <c r="Q57" s="99" t="s">
        <v>60</v>
      </c>
      <c r="R57" s="99" t="s">
        <v>871</v>
      </c>
      <c r="S57" s="99" t="s">
        <v>871</v>
      </c>
      <c r="T57" s="99" t="s">
        <v>871</v>
      </c>
      <c r="U57" s="99" t="s">
        <v>871</v>
      </c>
      <c r="V57" s="99" t="s">
        <v>871</v>
      </c>
      <c r="W57" s="99"/>
    </row>
    <row r="58" spans="1:23" ht="30">
      <c r="A58" s="98">
        <v>55</v>
      </c>
      <c r="B58" s="99" t="s">
        <v>1340</v>
      </c>
      <c r="C58" s="99" t="s">
        <v>192</v>
      </c>
      <c r="D58" s="99" t="s">
        <v>1257</v>
      </c>
      <c r="E58" s="99" t="s">
        <v>1341</v>
      </c>
      <c r="F58" s="99" t="s">
        <v>1342</v>
      </c>
      <c r="G58" s="99" t="s">
        <v>533</v>
      </c>
      <c r="H58" s="99" t="s">
        <v>868</v>
      </c>
      <c r="I58" s="99" t="s">
        <v>869</v>
      </c>
      <c r="J58" s="99" t="s">
        <v>60</v>
      </c>
      <c r="K58" s="99" t="s">
        <v>870</v>
      </c>
      <c r="L58" s="99" t="s">
        <v>871</v>
      </c>
      <c r="M58" s="100" t="s">
        <v>872</v>
      </c>
      <c r="N58" s="100" t="s">
        <v>1000</v>
      </c>
      <c r="O58" s="99" t="s">
        <v>60</v>
      </c>
      <c r="P58" s="99" t="s">
        <v>60</v>
      </c>
      <c r="Q58" s="99" t="s">
        <v>60</v>
      </c>
      <c r="R58" s="99" t="s">
        <v>871</v>
      </c>
      <c r="S58" s="99" t="s">
        <v>871</v>
      </c>
      <c r="T58" s="99" t="s">
        <v>871</v>
      </c>
      <c r="U58" s="99" t="s">
        <v>871</v>
      </c>
      <c r="V58" s="99" t="s">
        <v>871</v>
      </c>
      <c r="W58" s="99"/>
    </row>
    <row r="59" spans="1:23" ht="30">
      <c r="A59" s="98">
        <v>56</v>
      </c>
      <c r="B59" s="99" t="s">
        <v>894</v>
      </c>
      <c r="C59" s="99" t="s">
        <v>192</v>
      </c>
      <c r="D59" s="99" t="s">
        <v>1257</v>
      </c>
      <c r="E59" s="99" t="s">
        <v>895</v>
      </c>
      <c r="F59" s="99" t="s">
        <v>896</v>
      </c>
      <c r="G59" s="99" t="s">
        <v>44</v>
      </c>
      <c r="H59" s="99" t="s">
        <v>868</v>
      </c>
      <c r="I59" s="99" t="s">
        <v>869</v>
      </c>
      <c r="J59" s="99" t="s">
        <v>60</v>
      </c>
      <c r="K59" s="99" t="s">
        <v>870</v>
      </c>
      <c r="L59" s="99" t="s">
        <v>871</v>
      </c>
      <c r="M59" s="100" t="s">
        <v>897</v>
      </c>
      <c r="N59" s="100" t="s">
        <v>1325</v>
      </c>
      <c r="O59" s="99" t="s">
        <v>60</v>
      </c>
      <c r="P59" s="99" t="s">
        <v>60</v>
      </c>
      <c r="Q59" s="99" t="s">
        <v>60</v>
      </c>
      <c r="R59" s="99" t="s">
        <v>871</v>
      </c>
      <c r="S59" s="99" t="s">
        <v>871</v>
      </c>
      <c r="T59" s="99" t="s">
        <v>871</v>
      </c>
      <c r="U59" s="99" t="s">
        <v>871</v>
      </c>
      <c r="V59" s="99" t="s">
        <v>871</v>
      </c>
      <c r="W59" s="99"/>
    </row>
    <row r="60" spans="1:23" ht="30">
      <c r="A60" s="98">
        <v>57</v>
      </c>
      <c r="B60" s="99" t="s">
        <v>413</v>
      </c>
      <c r="C60" s="99" t="s">
        <v>192</v>
      </c>
      <c r="D60" s="99" t="s">
        <v>15</v>
      </c>
      <c r="E60" s="99" t="s">
        <v>414</v>
      </c>
      <c r="F60" s="99" t="s">
        <v>415</v>
      </c>
      <c r="G60" s="99" t="s">
        <v>416</v>
      </c>
      <c r="H60" s="99" t="s">
        <v>868</v>
      </c>
      <c r="I60" s="99" t="s">
        <v>869</v>
      </c>
      <c r="J60" s="99" t="s">
        <v>60</v>
      </c>
      <c r="K60" s="99" t="s">
        <v>870</v>
      </c>
      <c r="L60" s="99" t="s">
        <v>871</v>
      </c>
      <c r="M60" s="100" t="s">
        <v>872</v>
      </c>
      <c r="N60" s="99"/>
      <c r="O60" s="99" t="s">
        <v>60</v>
      </c>
      <c r="P60" s="99" t="s">
        <v>60</v>
      </c>
      <c r="Q60" s="99" t="s">
        <v>60</v>
      </c>
      <c r="R60" s="99" t="s">
        <v>871</v>
      </c>
      <c r="S60" s="99" t="s">
        <v>871</v>
      </c>
      <c r="T60" s="99" t="s">
        <v>871</v>
      </c>
      <c r="U60" s="99" t="s">
        <v>871</v>
      </c>
      <c r="V60" s="99" t="s">
        <v>871</v>
      </c>
      <c r="W60" s="99"/>
    </row>
    <row r="61" spans="1:23" ht="30">
      <c r="A61" s="98">
        <v>58</v>
      </c>
      <c r="B61" s="99" t="s">
        <v>1006</v>
      </c>
      <c r="C61" s="99" t="s">
        <v>192</v>
      </c>
      <c r="D61" s="99" t="s">
        <v>15</v>
      </c>
      <c r="E61" s="99" t="s">
        <v>1007</v>
      </c>
      <c r="F61" s="99" t="s">
        <v>1008</v>
      </c>
      <c r="G61" s="99" t="s">
        <v>54</v>
      </c>
      <c r="H61" s="99" t="s">
        <v>868</v>
      </c>
      <c r="I61" s="99" t="s">
        <v>873</v>
      </c>
      <c r="J61" s="99" t="s">
        <v>60</v>
      </c>
      <c r="K61" s="99" t="s">
        <v>1005</v>
      </c>
      <c r="L61" s="99" t="s">
        <v>871</v>
      </c>
      <c r="M61" s="100" t="s">
        <v>910</v>
      </c>
      <c r="N61" s="99"/>
      <c r="O61" s="99" t="s">
        <v>60</v>
      </c>
      <c r="P61" s="99" t="s">
        <v>60</v>
      </c>
      <c r="Q61" s="99" t="s">
        <v>60</v>
      </c>
      <c r="R61" s="99" t="s">
        <v>871</v>
      </c>
      <c r="S61" s="99" t="s">
        <v>871</v>
      </c>
      <c r="T61" s="99" t="s">
        <v>871</v>
      </c>
      <c r="U61" s="99" t="s">
        <v>871</v>
      </c>
      <c r="V61" s="99" t="s">
        <v>871</v>
      </c>
      <c r="W61" s="99"/>
    </row>
    <row r="62" spans="1:23" ht="30">
      <c r="A62" s="98">
        <v>59</v>
      </c>
      <c r="B62" s="99" t="s">
        <v>560</v>
      </c>
      <c r="C62" s="99" t="s">
        <v>192</v>
      </c>
      <c r="D62" s="99" t="s">
        <v>15</v>
      </c>
      <c r="E62" s="99" t="s">
        <v>561</v>
      </c>
      <c r="F62" s="99" t="s">
        <v>562</v>
      </c>
      <c r="G62" s="99" t="s">
        <v>238</v>
      </c>
      <c r="H62" s="99" t="s">
        <v>868</v>
      </c>
      <c r="I62" s="99" t="s">
        <v>869</v>
      </c>
      <c r="J62" s="99" t="s">
        <v>60</v>
      </c>
      <c r="K62" s="99" t="s">
        <v>959</v>
      </c>
      <c r="L62" s="99" t="s">
        <v>871</v>
      </c>
      <c r="M62" s="100" t="s">
        <v>872</v>
      </c>
      <c r="N62" s="99"/>
      <c r="O62" s="99" t="s">
        <v>60</v>
      </c>
      <c r="P62" s="99" t="s">
        <v>60</v>
      </c>
      <c r="Q62" s="99" t="s">
        <v>60</v>
      </c>
      <c r="R62" s="99" t="s">
        <v>871</v>
      </c>
      <c r="S62" s="99" t="s">
        <v>871</v>
      </c>
      <c r="T62" s="99" t="s">
        <v>871</v>
      </c>
      <c r="U62" s="99" t="s">
        <v>871</v>
      </c>
      <c r="V62" s="99" t="s">
        <v>871</v>
      </c>
      <c r="W62" s="99"/>
    </row>
    <row r="63" spans="1:23">
      <c r="A63" s="98">
        <v>60</v>
      </c>
      <c r="B63" s="99" t="s">
        <v>1343</v>
      </c>
      <c r="C63" s="99" t="s">
        <v>192</v>
      </c>
      <c r="D63" s="99" t="s">
        <v>15</v>
      </c>
      <c r="E63" s="99" t="s">
        <v>1344</v>
      </c>
      <c r="F63" s="99" t="s">
        <v>1345</v>
      </c>
      <c r="G63" s="99" t="s">
        <v>508</v>
      </c>
      <c r="H63" s="99" t="s">
        <v>868</v>
      </c>
      <c r="I63" s="99" t="s">
        <v>873</v>
      </c>
      <c r="J63" s="99" t="s">
        <v>60</v>
      </c>
      <c r="K63" s="99" t="s">
        <v>874</v>
      </c>
      <c r="L63" s="99" t="s">
        <v>871</v>
      </c>
      <c r="M63" s="100" t="s">
        <v>1346</v>
      </c>
      <c r="N63" s="99"/>
      <c r="O63" s="99" t="s">
        <v>60</v>
      </c>
      <c r="P63" s="99" t="s">
        <v>60</v>
      </c>
      <c r="Q63" s="99" t="s">
        <v>60</v>
      </c>
      <c r="R63" s="99" t="s">
        <v>871</v>
      </c>
      <c r="S63" s="99" t="s">
        <v>871</v>
      </c>
      <c r="T63" s="99" t="s">
        <v>871</v>
      </c>
      <c r="U63" s="99" t="s">
        <v>871</v>
      </c>
      <c r="V63" s="99" t="s">
        <v>871</v>
      </c>
      <c r="W63" s="99"/>
    </row>
    <row r="64" spans="1:23" ht="30">
      <c r="A64" s="98">
        <v>61</v>
      </c>
      <c r="B64" s="99" t="s">
        <v>1347</v>
      </c>
      <c r="C64" s="99" t="s">
        <v>192</v>
      </c>
      <c r="D64" s="99" t="s">
        <v>1257</v>
      </c>
      <c r="E64" s="99" t="s">
        <v>1348</v>
      </c>
      <c r="F64" s="99" t="s">
        <v>1349</v>
      </c>
      <c r="G64" s="99" t="s">
        <v>40</v>
      </c>
      <c r="H64" s="99" t="s">
        <v>868</v>
      </c>
      <c r="I64" s="99" t="s">
        <v>869</v>
      </c>
      <c r="J64" s="99" t="s">
        <v>60</v>
      </c>
      <c r="K64" s="99" t="s">
        <v>870</v>
      </c>
      <c r="L64" s="99" t="s">
        <v>871</v>
      </c>
      <c r="M64" s="100" t="s">
        <v>872</v>
      </c>
      <c r="N64" s="100" t="s">
        <v>883</v>
      </c>
      <c r="O64" s="99" t="s">
        <v>60</v>
      </c>
      <c r="P64" s="99" t="s">
        <v>60</v>
      </c>
      <c r="Q64" s="99" t="s">
        <v>60</v>
      </c>
      <c r="R64" s="99" t="s">
        <v>871</v>
      </c>
      <c r="S64" s="99" t="s">
        <v>871</v>
      </c>
      <c r="T64" s="99" t="s">
        <v>871</v>
      </c>
      <c r="U64" s="99" t="s">
        <v>871</v>
      </c>
      <c r="V64" s="99" t="s">
        <v>871</v>
      </c>
      <c r="W64" s="99"/>
    </row>
    <row r="65" spans="1:23">
      <c r="A65" s="98">
        <v>62</v>
      </c>
      <c r="B65" s="99" t="s">
        <v>1350</v>
      </c>
      <c r="C65" s="99" t="s">
        <v>192</v>
      </c>
      <c r="D65" s="99" t="s">
        <v>15</v>
      </c>
      <c r="E65" s="99" t="s">
        <v>1351</v>
      </c>
      <c r="F65" s="99" t="s">
        <v>1352</v>
      </c>
      <c r="G65" s="99" t="s">
        <v>508</v>
      </c>
      <c r="H65" s="99" t="s">
        <v>868</v>
      </c>
      <c r="I65" s="99" t="s">
        <v>869</v>
      </c>
      <c r="J65" s="99" t="s">
        <v>60</v>
      </c>
      <c r="K65" s="99" t="s">
        <v>870</v>
      </c>
      <c r="L65" s="99" t="s">
        <v>871</v>
      </c>
      <c r="M65" s="100" t="s">
        <v>1319</v>
      </c>
      <c r="N65" s="99"/>
      <c r="O65" s="99" t="s">
        <v>60</v>
      </c>
      <c r="P65" s="99" t="s">
        <v>60</v>
      </c>
      <c r="Q65" s="99" t="s">
        <v>60</v>
      </c>
      <c r="R65" s="99" t="s">
        <v>871</v>
      </c>
      <c r="S65" s="99" t="s">
        <v>871</v>
      </c>
      <c r="T65" s="99" t="s">
        <v>871</v>
      </c>
      <c r="U65" s="99" t="s">
        <v>871</v>
      </c>
      <c r="V65" s="99" t="s">
        <v>871</v>
      </c>
      <c r="W65" s="99"/>
    </row>
    <row r="66" spans="1:23" ht="30">
      <c r="A66" s="98">
        <v>63</v>
      </c>
      <c r="B66" s="99" t="s">
        <v>1353</v>
      </c>
      <c r="C66" s="99" t="s">
        <v>192</v>
      </c>
      <c r="D66" s="99" t="s">
        <v>1257</v>
      </c>
      <c r="E66" s="99" t="s">
        <v>1354</v>
      </c>
      <c r="F66" s="99" t="s">
        <v>1355</v>
      </c>
      <c r="G66" s="99" t="s">
        <v>400</v>
      </c>
      <c r="H66" s="99" t="s">
        <v>868</v>
      </c>
      <c r="I66" s="99" t="s">
        <v>869</v>
      </c>
      <c r="J66" s="99" t="s">
        <v>60</v>
      </c>
      <c r="K66" s="99" t="s">
        <v>959</v>
      </c>
      <c r="L66" s="99" t="s">
        <v>871</v>
      </c>
      <c r="M66" s="100" t="s">
        <v>872</v>
      </c>
      <c r="N66" s="100" t="s">
        <v>883</v>
      </c>
      <c r="O66" s="99" t="s">
        <v>60</v>
      </c>
      <c r="P66" s="99" t="s">
        <v>60</v>
      </c>
      <c r="Q66" s="99" t="s">
        <v>60</v>
      </c>
      <c r="R66" s="99" t="s">
        <v>871</v>
      </c>
      <c r="S66" s="99" t="s">
        <v>871</v>
      </c>
      <c r="T66" s="99" t="s">
        <v>871</v>
      </c>
      <c r="U66" s="99" t="s">
        <v>871</v>
      </c>
      <c r="V66" s="99" t="s">
        <v>871</v>
      </c>
      <c r="W66" s="99"/>
    </row>
    <row r="67" spans="1:23" ht="30">
      <c r="A67" s="98">
        <v>64</v>
      </c>
      <c r="B67" s="99" t="s">
        <v>417</v>
      </c>
      <c r="C67" s="99" t="s">
        <v>192</v>
      </c>
      <c r="D67" s="99" t="s">
        <v>15</v>
      </c>
      <c r="E67" s="99" t="s">
        <v>418</v>
      </c>
      <c r="F67" s="99" t="s">
        <v>419</v>
      </c>
      <c r="G67" s="99" t="s">
        <v>382</v>
      </c>
      <c r="H67" s="99" t="s">
        <v>868</v>
      </c>
      <c r="I67" s="99" t="s">
        <v>873</v>
      </c>
      <c r="J67" s="99" t="s">
        <v>60</v>
      </c>
      <c r="K67" s="99" t="s">
        <v>874</v>
      </c>
      <c r="L67" s="99" t="s">
        <v>871</v>
      </c>
      <c r="M67" s="100" t="s">
        <v>872</v>
      </c>
      <c r="N67" s="99"/>
      <c r="O67" s="99" t="s">
        <v>60</v>
      </c>
      <c r="P67" s="99" t="s">
        <v>60</v>
      </c>
      <c r="Q67" s="99" t="s">
        <v>60</v>
      </c>
      <c r="R67" s="99" t="s">
        <v>871</v>
      </c>
      <c r="S67" s="99" t="s">
        <v>871</v>
      </c>
      <c r="T67" s="99" t="s">
        <v>871</v>
      </c>
      <c r="U67" s="99" t="s">
        <v>871</v>
      </c>
      <c r="V67" s="99" t="s">
        <v>871</v>
      </c>
      <c r="W67" s="99"/>
    </row>
    <row r="68" spans="1:23" ht="30">
      <c r="A68" s="98">
        <v>65</v>
      </c>
      <c r="B68" s="99" t="s">
        <v>563</v>
      </c>
      <c r="C68" s="99" t="s">
        <v>192</v>
      </c>
      <c r="D68" s="99" t="s">
        <v>1257</v>
      </c>
      <c r="E68" s="99" t="s">
        <v>564</v>
      </c>
      <c r="F68" s="99" t="s">
        <v>565</v>
      </c>
      <c r="G68" s="99" t="s">
        <v>566</v>
      </c>
      <c r="H68" s="99" t="s">
        <v>868</v>
      </c>
      <c r="I68" s="99" t="s">
        <v>869</v>
      </c>
      <c r="J68" s="99" t="s">
        <v>60</v>
      </c>
      <c r="K68" s="99" t="s">
        <v>959</v>
      </c>
      <c r="L68" s="99" t="s">
        <v>871</v>
      </c>
      <c r="M68" s="100" t="s">
        <v>872</v>
      </c>
      <c r="N68" s="100" t="s">
        <v>982</v>
      </c>
      <c r="O68" s="99" t="s">
        <v>60</v>
      </c>
      <c r="P68" s="99" t="s">
        <v>60</v>
      </c>
      <c r="Q68" s="99" t="s">
        <v>60</v>
      </c>
      <c r="R68" s="99" t="s">
        <v>871</v>
      </c>
      <c r="S68" s="99" t="s">
        <v>871</v>
      </c>
      <c r="T68" s="99" t="s">
        <v>871</v>
      </c>
      <c r="U68" s="99" t="s">
        <v>871</v>
      </c>
      <c r="V68" s="99" t="s">
        <v>871</v>
      </c>
      <c r="W68" s="99"/>
    </row>
    <row r="69" spans="1:23" ht="30">
      <c r="A69" s="98">
        <v>66</v>
      </c>
      <c r="B69" s="99" t="s">
        <v>420</v>
      </c>
      <c r="C69" s="99" t="s">
        <v>192</v>
      </c>
      <c r="D69" s="99" t="s">
        <v>1257</v>
      </c>
      <c r="E69" s="99" t="s">
        <v>421</v>
      </c>
      <c r="F69" s="99" t="s">
        <v>422</v>
      </c>
      <c r="G69" s="99" t="s">
        <v>54</v>
      </c>
      <c r="H69" s="99" t="s">
        <v>868</v>
      </c>
      <c r="I69" s="99" t="s">
        <v>873</v>
      </c>
      <c r="J69" s="99" t="s">
        <v>60</v>
      </c>
      <c r="K69" s="99" t="s">
        <v>874</v>
      </c>
      <c r="L69" s="99" t="s">
        <v>871</v>
      </c>
      <c r="M69" s="100" t="s">
        <v>883</v>
      </c>
      <c r="N69" s="100" t="s">
        <v>1356</v>
      </c>
      <c r="O69" s="99" t="s">
        <v>60</v>
      </c>
      <c r="P69" s="99" t="s">
        <v>60</v>
      </c>
      <c r="Q69" s="99" t="s">
        <v>60</v>
      </c>
      <c r="R69" s="99" t="s">
        <v>871</v>
      </c>
      <c r="S69" s="99" t="s">
        <v>871</v>
      </c>
      <c r="T69" s="99" t="s">
        <v>871</v>
      </c>
      <c r="U69" s="99" t="s">
        <v>871</v>
      </c>
      <c r="V69" s="99" t="s">
        <v>871</v>
      </c>
      <c r="W69" s="99"/>
    </row>
    <row r="70" spans="1:23" ht="30">
      <c r="A70" s="98">
        <v>67</v>
      </c>
      <c r="B70" s="99" t="s">
        <v>423</v>
      </c>
      <c r="C70" s="99" t="s">
        <v>192</v>
      </c>
      <c r="D70" s="99" t="s">
        <v>1257</v>
      </c>
      <c r="E70" s="99" t="s">
        <v>424</v>
      </c>
      <c r="F70" s="99" t="s">
        <v>425</v>
      </c>
      <c r="G70" s="99" t="s">
        <v>48</v>
      </c>
      <c r="H70" s="99" t="s">
        <v>868</v>
      </c>
      <c r="I70" s="99" t="s">
        <v>869</v>
      </c>
      <c r="J70" s="99" t="s">
        <v>60</v>
      </c>
      <c r="K70" s="99" t="s">
        <v>870</v>
      </c>
      <c r="L70" s="99" t="s">
        <v>871</v>
      </c>
      <c r="M70" s="100" t="s">
        <v>1260</v>
      </c>
      <c r="N70" s="100" t="s">
        <v>1261</v>
      </c>
      <c r="O70" s="99" t="s">
        <v>60</v>
      </c>
      <c r="P70" s="99" t="s">
        <v>60</v>
      </c>
      <c r="Q70" s="99" t="s">
        <v>60</v>
      </c>
      <c r="R70" s="99" t="s">
        <v>871</v>
      </c>
      <c r="S70" s="99" t="s">
        <v>871</v>
      </c>
      <c r="T70" s="99" t="s">
        <v>871</v>
      </c>
      <c r="U70" s="99" t="s">
        <v>871</v>
      </c>
      <c r="V70" s="99" t="s">
        <v>871</v>
      </c>
      <c r="W70" s="99"/>
    </row>
    <row r="71" spans="1:23" ht="30">
      <c r="A71" s="98">
        <v>68</v>
      </c>
      <c r="B71" s="99" t="s">
        <v>1357</v>
      </c>
      <c r="C71" s="99" t="s">
        <v>192</v>
      </c>
      <c r="D71" s="99" t="s">
        <v>15</v>
      </c>
      <c r="E71" s="99" t="s">
        <v>1358</v>
      </c>
      <c r="F71" s="99" t="s">
        <v>1359</v>
      </c>
      <c r="G71" s="99" t="s">
        <v>1360</v>
      </c>
      <c r="H71" s="99" t="s">
        <v>868</v>
      </c>
      <c r="I71" s="99" t="s">
        <v>1273</v>
      </c>
      <c r="J71" s="99" t="s">
        <v>60</v>
      </c>
      <c r="K71" s="99" t="s">
        <v>1274</v>
      </c>
      <c r="L71" s="99" t="s">
        <v>879</v>
      </c>
      <c r="M71" s="100" t="s">
        <v>1361</v>
      </c>
      <c r="N71" s="99"/>
      <c r="O71" s="99" t="s">
        <v>60</v>
      </c>
      <c r="P71" s="99" t="s">
        <v>60</v>
      </c>
      <c r="Q71" s="99" t="s">
        <v>60</v>
      </c>
      <c r="R71" s="99" t="s">
        <v>871</v>
      </c>
      <c r="S71" s="99" t="s">
        <v>871</v>
      </c>
      <c r="T71" s="99" t="s">
        <v>871</v>
      </c>
      <c r="U71" s="99" t="s">
        <v>871</v>
      </c>
      <c r="V71" s="99" t="s">
        <v>871</v>
      </c>
      <c r="W71" s="99"/>
    </row>
    <row r="72" spans="1:23" ht="30">
      <c r="A72" s="98">
        <v>69</v>
      </c>
      <c r="B72" s="99" t="s">
        <v>1362</v>
      </c>
      <c r="C72" s="99" t="s">
        <v>192</v>
      </c>
      <c r="D72" s="99" t="s">
        <v>15</v>
      </c>
      <c r="E72" s="99" t="s">
        <v>1363</v>
      </c>
      <c r="F72" s="99" t="s">
        <v>1364</v>
      </c>
      <c r="G72" s="99" t="s">
        <v>400</v>
      </c>
      <c r="H72" s="99" t="s">
        <v>868</v>
      </c>
      <c r="I72" s="99" t="s">
        <v>873</v>
      </c>
      <c r="J72" s="99" t="s">
        <v>60</v>
      </c>
      <c r="K72" s="99" t="s">
        <v>874</v>
      </c>
      <c r="L72" s="99" t="s">
        <v>871</v>
      </c>
      <c r="M72" s="100" t="s">
        <v>1365</v>
      </c>
      <c r="N72" s="99"/>
      <c r="O72" s="99" t="s">
        <v>60</v>
      </c>
      <c r="P72" s="99" t="s">
        <v>60</v>
      </c>
      <c r="Q72" s="99" t="s">
        <v>60</v>
      </c>
      <c r="R72" s="99" t="s">
        <v>871</v>
      </c>
      <c r="S72" s="99" t="s">
        <v>871</v>
      </c>
      <c r="T72" s="99" t="s">
        <v>871</v>
      </c>
      <c r="U72" s="99" t="s">
        <v>871</v>
      </c>
      <c r="V72" s="99" t="s">
        <v>871</v>
      </c>
      <c r="W72" s="99"/>
    </row>
    <row r="73" spans="1:23" ht="30">
      <c r="A73" s="98">
        <v>70</v>
      </c>
      <c r="B73" s="99" t="s">
        <v>1366</v>
      </c>
      <c r="C73" s="99" t="s">
        <v>192</v>
      </c>
      <c r="D73" s="99" t="s">
        <v>1257</v>
      </c>
      <c r="E73" s="99" t="s">
        <v>1367</v>
      </c>
      <c r="F73" s="99" t="s">
        <v>1368</v>
      </c>
      <c r="G73" s="99" t="s">
        <v>40</v>
      </c>
      <c r="H73" s="99" t="s">
        <v>868</v>
      </c>
      <c r="I73" s="99" t="s">
        <v>873</v>
      </c>
      <c r="J73" s="99" t="s">
        <v>60</v>
      </c>
      <c r="K73" s="99" t="s">
        <v>874</v>
      </c>
      <c r="L73" s="99" t="s">
        <v>871</v>
      </c>
      <c r="M73" s="100" t="s">
        <v>872</v>
      </c>
      <c r="N73" s="100" t="s">
        <v>930</v>
      </c>
      <c r="O73" s="99" t="s">
        <v>60</v>
      </c>
      <c r="P73" s="99" t="s">
        <v>60</v>
      </c>
      <c r="Q73" s="99" t="s">
        <v>60</v>
      </c>
      <c r="R73" s="99" t="s">
        <v>871</v>
      </c>
      <c r="S73" s="99" t="s">
        <v>871</v>
      </c>
      <c r="T73" s="99" t="s">
        <v>871</v>
      </c>
      <c r="U73" s="99" t="s">
        <v>871</v>
      </c>
      <c r="V73" s="99" t="s">
        <v>871</v>
      </c>
      <c r="W73" s="99"/>
    </row>
    <row r="74" spans="1:23" ht="30">
      <c r="A74" s="98">
        <v>71</v>
      </c>
      <c r="B74" s="99" t="s">
        <v>1369</v>
      </c>
      <c r="C74" s="99" t="s">
        <v>192</v>
      </c>
      <c r="D74" s="99" t="s">
        <v>1257</v>
      </c>
      <c r="E74" s="99" t="s">
        <v>1370</v>
      </c>
      <c r="F74" s="99" t="s">
        <v>1371</v>
      </c>
      <c r="G74" s="99" t="s">
        <v>54</v>
      </c>
      <c r="H74" s="99" t="s">
        <v>868</v>
      </c>
      <c r="I74" s="99" t="s">
        <v>873</v>
      </c>
      <c r="J74" s="99" t="s">
        <v>60</v>
      </c>
      <c r="K74" s="99" t="s">
        <v>874</v>
      </c>
      <c r="L74" s="99" t="s">
        <v>871</v>
      </c>
      <c r="M74" s="100" t="s">
        <v>938</v>
      </c>
      <c r="N74" s="100" t="s">
        <v>1372</v>
      </c>
      <c r="O74" s="99" t="s">
        <v>60</v>
      </c>
      <c r="P74" s="99" t="s">
        <v>60</v>
      </c>
      <c r="Q74" s="99" t="s">
        <v>60</v>
      </c>
      <c r="R74" s="99" t="s">
        <v>871</v>
      </c>
      <c r="S74" s="99" t="s">
        <v>871</v>
      </c>
      <c r="T74" s="99" t="s">
        <v>871</v>
      </c>
      <c r="U74" s="99" t="s">
        <v>871</v>
      </c>
      <c r="V74" s="99" t="s">
        <v>871</v>
      </c>
      <c r="W74" s="99"/>
    </row>
    <row r="75" spans="1:23" ht="30">
      <c r="A75" s="98">
        <v>72</v>
      </c>
      <c r="B75" s="99" t="s">
        <v>1373</v>
      </c>
      <c r="C75" s="99" t="s">
        <v>192</v>
      </c>
      <c r="D75" s="99" t="s">
        <v>1257</v>
      </c>
      <c r="E75" s="99" t="s">
        <v>1374</v>
      </c>
      <c r="F75" s="99" t="s">
        <v>1375</v>
      </c>
      <c r="G75" s="99" t="s">
        <v>40</v>
      </c>
      <c r="H75" s="99" t="s">
        <v>868</v>
      </c>
      <c r="I75" s="99" t="s">
        <v>869</v>
      </c>
      <c r="J75" s="99" t="s">
        <v>60</v>
      </c>
      <c r="K75" s="99" t="s">
        <v>870</v>
      </c>
      <c r="L75" s="99" t="s">
        <v>871</v>
      </c>
      <c r="M75" s="100" t="s">
        <v>872</v>
      </c>
      <c r="N75" s="100" t="s">
        <v>883</v>
      </c>
      <c r="O75" s="99" t="s">
        <v>60</v>
      </c>
      <c r="P75" s="99" t="s">
        <v>60</v>
      </c>
      <c r="Q75" s="99" t="s">
        <v>60</v>
      </c>
      <c r="R75" s="99" t="s">
        <v>871</v>
      </c>
      <c r="S75" s="99" t="s">
        <v>871</v>
      </c>
      <c r="T75" s="99" t="s">
        <v>871</v>
      </c>
      <c r="U75" s="99" t="s">
        <v>871</v>
      </c>
      <c r="V75" s="99" t="s">
        <v>871</v>
      </c>
      <c r="W75" s="99"/>
    </row>
    <row r="76" spans="1:23" ht="45">
      <c r="A76" s="98">
        <v>73</v>
      </c>
      <c r="B76" s="99" t="s">
        <v>697</v>
      </c>
      <c r="C76" s="99" t="s">
        <v>192</v>
      </c>
      <c r="D76" s="99" t="s">
        <v>1257</v>
      </c>
      <c r="E76" s="99" t="s">
        <v>1376</v>
      </c>
      <c r="F76" s="99" t="s">
        <v>1377</v>
      </c>
      <c r="G76" s="99" t="s">
        <v>511</v>
      </c>
      <c r="H76" s="99" t="s">
        <v>868</v>
      </c>
      <c r="I76" s="99" t="s">
        <v>869</v>
      </c>
      <c r="J76" s="99" t="s">
        <v>60</v>
      </c>
      <c r="K76" s="99" t="s">
        <v>959</v>
      </c>
      <c r="L76" s="99" t="s">
        <v>871</v>
      </c>
      <c r="M76" s="100" t="s">
        <v>872</v>
      </c>
      <c r="N76" s="100" t="s">
        <v>891</v>
      </c>
      <c r="O76" s="99" t="s">
        <v>60</v>
      </c>
      <c r="P76" s="99" t="s">
        <v>60</v>
      </c>
      <c r="Q76" s="99" t="s">
        <v>60</v>
      </c>
      <c r="R76" s="99" t="s">
        <v>871</v>
      </c>
      <c r="S76" s="99" t="s">
        <v>871</v>
      </c>
      <c r="T76" s="99" t="s">
        <v>871</v>
      </c>
      <c r="U76" s="99" t="s">
        <v>871</v>
      </c>
      <c r="V76" s="99" t="s">
        <v>871</v>
      </c>
      <c r="W76" s="99"/>
    </row>
    <row r="77" spans="1:23">
      <c r="A77" s="98">
        <v>74</v>
      </c>
      <c r="B77" s="99" t="s">
        <v>567</v>
      </c>
      <c r="C77" s="99" t="s">
        <v>192</v>
      </c>
      <c r="D77" s="99" t="s">
        <v>1257</v>
      </c>
      <c r="E77" s="99" t="s">
        <v>1378</v>
      </c>
      <c r="F77" s="99" t="s">
        <v>569</v>
      </c>
      <c r="G77" s="99" t="s">
        <v>570</v>
      </c>
      <c r="H77" s="99" t="s">
        <v>868</v>
      </c>
      <c r="I77" s="99" t="s">
        <v>873</v>
      </c>
      <c r="J77" s="99" t="s">
        <v>60</v>
      </c>
      <c r="K77" s="99" t="s">
        <v>958</v>
      </c>
      <c r="L77" s="99" t="s">
        <v>871</v>
      </c>
      <c r="M77" s="100" t="s">
        <v>1278</v>
      </c>
      <c r="N77" s="100" t="s">
        <v>888</v>
      </c>
      <c r="O77" s="99" t="s">
        <v>60</v>
      </c>
      <c r="P77" s="99" t="s">
        <v>60</v>
      </c>
      <c r="Q77" s="99" t="s">
        <v>60</v>
      </c>
      <c r="R77" s="99" t="s">
        <v>871</v>
      </c>
      <c r="S77" s="99" t="s">
        <v>871</v>
      </c>
      <c r="T77" s="99" t="s">
        <v>871</v>
      </c>
      <c r="U77" s="99" t="s">
        <v>871</v>
      </c>
      <c r="V77" s="99" t="s">
        <v>871</v>
      </c>
      <c r="W77" s="99"/>
    </row>
    <row r="78" spans="1:23">
      <c r="A78" s="98">
        <v>75</v>
      </c>
      <c r="B78" s="99" t="s">
        <v>567</v>
      </c>
      <c r="C78" s="99" t="s">
        <v>192</v>
      </c>
      <c r="D78" s="99" t="s">
        <v>1257</v>
      </c>
      <c r="E78" s="99" t="s">
        <v>568</v>
      </c>
      <c r="F78" s="99" t="s">
        <v>569</v>
      </c>
      <c r="G78" s="99" t="s">
        <v>570</v>
      </c>
      <c r="H78" s="99" t="s">
        <v>868</v>
      </c>
      <c r="I78" s="99" t="s">
        <v>873</v>
      </c>
      <c r="J78" s="99" t="s">
        <v>60</v>
      </c>
      <c r="K78" s="99" t="s">
        <v>958</v>
      </c>
      <c r="L78" s="99" t="s">
        <v>871</v>
      </c>
      <c r="M78" s="100" t="s">
        <v>872</v>
      </c>
      <c r="N78" s="100" t="s">
        <v>977</v>
      </c>
      <c r="O78" s="99" t="s">
        <v>60</v>
      </c>
      <c r="P78" s="99" t="s">
        <v>60</v>
      </c>
      <c r="Q78" s="99" t="s">
        <v>60</v>
      </c>
      <c r="R78" s="99" t="s">
        <v>871</v>
      </c>
      <c r="S78" s="99" t="s">
        <v>871</v>
      </c>
      <c r="T78" s="99" t="s">
        <v>871</v>
      </c>
      <c r="U78" s="99" t="s">
        <v>871</v>
      </c>
      <c r="V78" s="99" t="s">
        <v>871</v>
      </c>
      <c r="W78" s="99"/>
    </row>
    <row r="79" spans="1:23" ht="30">
      <c r="A79" s="98">
        <v>76</v>
      </c>
      <c r="B79" s="99" t="s">
        <v>426</v>
      </c>
      <c r="C79" s="99" t="s">
        <v>192</v>
      </c>
      <c r="D79" s="99" t="s">
        <v>15</v>
      </c>
      <c r="E79" s="99" t="s">
        <v>427</v>
      </c>
      <c r="F79" s="99" t="s">
        <v>428</v>
      </c>
      <c r="G79" s="99" t="s">
        <v>382</v>
      </c>
      <c r="H79" s="99" t="s">
        <v>868</v>
      </c>
      <c r="I79" s="99" t="s">
        <v>869</v>
      </c>
      <c r="J79" s="99" t="s">
        <v>60</v>
      </c>
      <c r="K79" s="99" t="s">
        <v>870</v>
      </c>
      <c r="L79" s="99" t="s">
        <v>871</v>
      </c>
      <c r="M79" s="100" t="s">
        <v>872</v>
      </c>
      <c r="N79" s="99"/>
      <c r="O79" s="99" t="s">
        <v>60</v>
      </c>
      <c r="P79" s="99" t="s">
        <v>60</v>
      </c>
      <c r="Q79" s="99" t="s">
        <v>60</v>
      </c>
      <c r="R79" s="99" t="s">
        <v>871</v>
      </c>
      <c r="S79" s="99" t="s">
        <v>871</v>
      </c>
      <c r="T79" s="99" t="s">
        <v>871</v>
      </c>
      <c r="U79" s="99" t="s">
        <v>871</v>
      </c>
      <c r="V79" s="99" t="s">
        <v>871</v>
      </c>
      <c r="W79" s="99"/>
    </row>
    <row r="80" spans="1:23" ht="60">
      <c r="A80" s="98">
        <v>77</v>
      </c>
      <c r="B80" s="99" t="s">
        <v>1379</v>
      </c>
      <c r="C80" s="99" t="s">
        <v>192</v>
      </c>
      <c r="D80" s="99" t="s">
        <v>1257</v>
      </c>
      <c r="E80" s="99" t="s">
        <v>1380</v>
      </c>
      <c r="F80" s="99" t="s">
        <v>1381</v>
      </c>
      <c r="G80" s="99" t="s">
        <v>378</v>
      </c>
      <c r="H80" s="99" t="s">
        <v>868</v>
      </c>
      <c r="I80" s="99" t="s">
        <v>873</v>
      </c>
      <c r="J80" s="99" t="s">
        <v>60</v>
      </c>
      <c r="K80" s="99" t="s">
        <v>958</v>
      </c>
      <c r="L80" s="99" t="s">
        <v>871</v>
      </c>
      <c r="M80" s="100" t="s">
        <v>1382</v>
      </c>
      <c r="N80" s="100" t="s">
        <v>1012</v>
      </c>
      <c r="O80" s="99" t="s">
        <v>60</v>
      </c>
      <c r="P80" s="99" t="s">
        <v>60</v>
      </c>
      <c r="Q80" s="99" t="s">
        <v>60</v>
      </c>
      <c r="R80" s="99" t="s">
        <v>871</v>
      </c>
      <c r="S80" s="99" t="s">
        <v>871</v>
      </c>
      <c r="T80" s="99" t="s">
        <v>871</v>
      </c>
      <c r="U80" s="99" t="s">
        <v>871</v>
      </c>
      <c r="V80" s="99" t="s">
        <v>871</v>
      </c>
      <c r="W80" s="99"/>
    </row>
    <row r="81" spans="1:23" ht="45">
      <c r="A81" s="98">
        <v>78</v>
      </c>
      <c r="B81" s="99" t="s">
        <v>429</v>
      </c>
      <c r="C81" s="99" t="s">
        <v>192</v>
      </c>
      <c r="D81" s="99" t="s">
        <v>15</v>
      </c>
      <c r="E81" s="99" t="s">
        <v>430</v>
      </c>
      <c r="F81" s="99" t="s">
        <v>431</v>
      </c>
      <c r="G81" s="99" t="s">
        <v>432</v>
      </c>
      <c r="H81" s="99" t="s">
        <v>868</v>
      </c>
      <c r="I81" s="99" t="s">
        <v>869</v>
      </c>
      <c r="J81" s="99" t="s">
        <v>60</v>
      </c>
      <c r="K81" s="99" t="s">
        <v>870</v>
      </c>
      <c r="L81" s="99" t="s">
        <v>871</v>
      </c>
      <c r="M81" s="100" t="s">
        <v>872</v>
      </c>
      <c r="N81" s="99"/>
      <c r="O81" s="99" t="s">
        <v>60</v>
      </c>
      <c r="P81" s="99" t="s">
        <v>60</v>
      </c>
      <c r="Q81" s="99" t="s">
        <v>60</v>
      </c>
      <c r="R81" s="99" t="s">
        <v>871</v>
      </c>
      <c r="S81" s="99" t="s">
        <v>871</v>
      </c>
      <c r="T81" s="99" t="s">
        <v>871</v>
      </c>
      <c r="U81" s="99" t="s">
        <v>871</v>
      </c>
      <c r="V81" s="99" t="s">
        <v>871</v>
      </c>
      <c r="W81" s="99"/>
    </row>
    <row r="82" spans="1:23" ht="30">
      <c r="A82" s="98">
        <v>79</v>
      </c>
      <c r="B82" s="99" t="s">
        <v>433</v>
      </c>
      <c r="C82" s="99" t="s">
        <v>192</v>
      </c>
      <c r="D82" s="99" t="s">
        <v>1257</v>
      </c>
      <c r="E82" s="99" t="s">
        <v>434</v>
      </c>
      <c r="F82" s="99" t="s">
        <v>435</v>
      </c>
      <c r="G82" s="99" t="s">
        <v>436</v>
      </c>
      <c r="H82" s="99" t="s">
        <v>868</v>
      </c>
      <c r="I82" s="99" t="s">
        <v>873</v>
      </c>
      <c r="J82" s="99" t="s">
        <v>60</v>
      </c>
      <c r="K82" s="99" t="s">
        <v>874</v>
      </c>
      <c r="L82" s="99" t="s">
        <v>871</v>
      </c>
      <c r="M82" s="100" t="s">
        <v>1372</v>
      </c>
      <c r="N82" s="100" t="s">
        <v>897</v>
      </c>
      <c r="O82" s="99" t="s">
        <v>60</v>
      </c>
      <c r="P82" s="99" t="s">
        <v>60</v>
      </c>
      <c r="Q82" s="99" t="s">
        <v>60</v>
      </c>
      <c r="R82" s="99" t="s">
        <v>871</v>
      </c>
      <c r="S82" s="99" t="s">
        <v>871</v>
      </c>
      <c r="T82" s="99" t="s">
        <v>871</v>
      </c>
      <c r="U82" s="99" t="s">
        <v>871</v>
      </c>
      <c r="V82" s="99" t="s">
        <v>871</v>
      </c>
      <c r="W82" s="99"/>
    </row>
    <row r="83" spans="1:23" ht="60">
      <c r="A83" s="98">
        <v>80</v>
      </c>
      <c r="B83" s="99" t="s">
        <v>641</v>
      </c>
      <c r="C83" s="99" t="s">
        <v>192</v>
      </c>
      <c r="D83" s="99" t="s">
        <v>15</v>
      </c>
      <c r="E83" s="99" t="s">
        <v>642</v>
      </c>
      <c r="F83" s="99" t="s">
        <v>643</v>
      </c>
      <c r="G83" s="99" t="s">
        <v>644</v>
      </c>
      <c r="H83" s="99" t="s">
        <v>868</v>
      </c>
      <c r="I83" s="99" t="s">
        <v>873</v>
      </c>
      <c r="J83" s="99" t="s">
        <v>60</v>
      </c>
      <c r="K83" s="99" t="s">
        <v>1005</v>
      </c>
      <c r="L83" s="99" t="s">
        <v>871</v>
      </c>
      <c r="M83" s="100" t="s">
        <v>930</v>
      </c>
      <c r="N83" s="99"/>
      <c r="O83" s="99" t="s">
        <v>60</v>
      </c>
      <c r="P83" s="99" t="s">
        <v>60</v>
      </c>
      <c r="Q83" s="99" t="s">
        <v>60</v>
      </c>
      <c r="R83" s="99" t="s">
        <v>871</v>
      </c>
      <c r="S83" s="99" t="s">
        <v>871</v>
      </c>
      <c r="T83" s="99" t="s">
        <v>871</v>
      </c>
      <c r="U83" s="99" t="s">
        <v>871</v>
      </c>
      <c r="V83" s="99" t="s">
        <v>871</v>
      </c>
      <c r="W83" s="99"/>
    </row>
    <row r="84" spans="1:23" ht="30">
      <c r="A84" s="98">
        <v>81</v>
      </c>
      <c r="B84" s="99" t="s">
        <v>437</v>
      </c>
      <c r="C84" s="99" t="s">
        <v>192</v>
      </c>
      <c r="D84" s="99" t="s">
        <v>1257</v>
      </c>
      <c r="E84" s="99" t="s">
        <v>438</v>
      </c>
      <c r="F84" s="99" t="s">
        <v>439</v>
      </c>
      <c r="G84" s="99" t="s">
        <v>440</v>
      </c>
      <c r="H84" s="99" t="s">
        <v>868</v>
      </c>
      <c r="I84" s="99" t="s">
        <v>873</v>
      </c>
      <c r="J84" s="99" t="s">
        <v>60</v>
      </c>
      <c r="K84" s="99" t="s">
        <v>874</v>
      </c>
      <c r="L84" s="99" t="s">
        <v>871</v>
      </c>
      <c r="M84" s="100" t="s">
        <v>872</v>
      </c>
      <c r="N84" s="100" t="s">
        <v>1365</v>
      </c>
      <c r="O84" s="99" t="s">
        <v>60</v>
      </c>
      <c r="P84" s="99" t="s">
        <v>60</v>
      </c>
      <c r="Q84" s="99" t="s">
        <v>60</v>
      </c>
      <c r="R84" s="99" t="s">
        <v>871</v>
      </c>
      <c r="S84" s="99" t="s">
        <v>871</v>
      </c>
      <c r="T84" s="99" t="s">
        <v>871</v>
      </c>
      <c r="U84" s="99" t="s">
        <v>871</v>
      </c>
      <c r="V84" s="99" t="s">
        <v>871</v>
      </c>
      <c r="W84" s="99"/>
    </row>
    <row r="85" spans="1:23" ht="30">
      <c r="A85" s="98">
        <v>82</v>
      </c>
      <c r="B85" s="99" t="s">
        <v>898</v>
      </c>
      <c r="C85" s="99" t="s">
        <v>192</v>
      </c>
      <c r="D85" s="99" t="s">
        <v>15</v>
      </c>
      <c r="E85" s="99" t="s">
        <v>899</v>
      </c>
      <c r="F85" s="99" t="s">
        <v>900</v>
      </c>
      <c r="G85" s="99" t="s">
        <v>901</v>
      </c>
      <c r="H85" s="99" t="s">
        <v>868</v>
      </c>
      <c r="I85" s="99" t="s">
        <v>869</v>
      </c>
      <c r="J85" s="99" t="s">
        <v>60</v>
      </c>
      <c r="K85" s="99" t="s">
        <v>870</v>
      </c>
      <c r="L85" s="99" t="s">
        <v>871</v>
      </c>
      <c r="M85" s="100" t="s">
        <v>902</v>
      </c>
      <c r="N85" s="99"/>
      <c r="O85" s="99" t="s">
        <v>60</v>
      </c>
      <c r="P85" s="99" t="s">
        <v>60</v>
      </c>
      <c r="Q85" s="99" t="s">
        <v>60</v>
      </c>
      <c r="R85" s="99" t="s">
        <v>871</v>
      </c>
      <c r="S85" s="99" t="s">
        <v>871</v>
      </c>
      <c r="T85" s="99" t="s">
        <v>871</v>
      </c>
      <c r="U85" s="99" t="s">
        <v>871</v>
      </c>
      <c r="V85" s="99" t="s">
        <v>871</v>
      </c>
      <c r="W85" s="99"/>
    </row>
    <row r="86" spans="1:23" ht="30">
      <c r="A86" s="98">
        <v>83</v>
      </c>
      <c r="B86" s="99" t="s">
        <v>903</v>
      </c>
      <c r="C86" s="99" t="s">
        <v>192</v>
      </c>
      <c r="D86" s="99" t="s">
        <v>1257</v>
      </c>
      <c r="E86" s="99" t="s">
        <v>904</v>
      </c>
      <c r="F86" s="99" t="s">
        <v>905</v>
      </c>
      <c r="G86" s="99" t="s">
        <v>625</v>
      </c>
      <c r="H86" s="99" t="s">
        <v>868</v>
      </c>
      <c r="I86" s="99" t="s">
        <v>873</v>
      </c>
      <c r="J86" s="99" t="s">
        <v>60</v>
      </c>
      <c r="K86" s="99" t="s">
        <v>874</v>
      </c>
      <c r="L86" s="99" t="s">
        <v>871</v>
      </c>
      <c r="M86" s="100" t="s">
        <v>1325</v>
      </c>
      <c r="N86" s="100" t="s">
        <v>1361</v>
      </c>
      <c r="O86" s="99" t="s">
        <v>60</v>
      </c>
      <c r="P86" s="99" t="s">
        <v>60</v>
      </c>
      <c r="Q86" s="99" t="s">
        <v>60</v>
      </c>
      <c r="R86" s="99" t="s">
        <v>871</v>
      </c>
      <c r="S86" s="99" t="s">
        <v>871</v>
      </c>
      <c r="T86" s="99" t="s">
        <v>871</v>
      </c>
      <c r="U86" s="99" t="s">
        <v>871</v>
      </c>
      <c r="V86" s="99" t="s">
        <v>871</v>
      </c>
      <c r="W86" s="99"/>
    </row>
    <row r="87" spans="1:23" ht="45">
      <c r="A87" s="98">
        <v>84</v>
      </c>
      <c r="B87" s="99" t="s">
        <v>441</v>
      </c>
      <c r="C87" s="99" t="s">
        <v>192</v>
      </c>
      <c r="D87" s="99" t="s">
        <v>1257</v>
      </c>
      <c r="E87" s="99" t="s">
        <v>442</v>
      </c>
      <c r="F87" s="99" t="s">
        <v>443</v>
      </c>
      <c r="G87" s="99" t="s">
        <v>444</v>
      </c>
      <c r="H87" s="99" t="s">
        <v>868</v>
      </c>
      <c r="I87" s="99" t="s">
        <v>869</v>
      </c>
      <c r="J87" s="99" t="s">
        <v>60</v>
      </c>
      <c r="K87" s="99" t="s">
        <v>870</v>
      </c>
      <c r="L87" s="99" t="s">
        <v>871</v>
      </c>
      <c r="M87" s="100" t="s">
        <v>872</v>
      </c>
      <c r="N87" s="100" t="s">
        <v>888</v>
      </c>
      <c r="O87" s="99" t="s">
        <v>60</v>
      </c>
      <c r="P87" s="99" t="s">
        <v>60</v>
      </c>
      <c r="Q87" s="99" t="s">
        <v>60</v>
      </c>
      <c r="R87" s="99" t="s">
        <v>871</v>
      </c>
      <c r="S87" s="99" t="s">
        <v>871</v>
      </c>
      <c r="T87" s="99" t="s">
        <v>871</v>
      </c>
      <c r="U87" s="99" t="s">
        <v>871</v>
      </c>
      <c r="V87" s="99" t="s">
        <v>871</v>
      </c>
      <c r="W87" s="99"/>
    </row>
    <row r="88" spans="1:23" ht="30">
      <c r="A88" s="98">
        <v>85</v>
      </c>
      <c r="B88" s="99" t="s">
        <v>1383</v>
      </c>
      <c r="C88" s="99" t="s">
        <v>192</v>
      </c>
      <c r="D88" s="99" t="s">
        <v>15</v>
      </c>
      <c r="E88" s="99" t="s">
        <v>1384</v>
      </c>
      <c r="F88" s="99" t="s">
        <v>1385</v>
      </c>
      <c r="G88" s="99" t="s">
        <v>436</v>
      </c>
      <c r="H88" s="99" t="s">
        <v>868</v>
      </c>
      <c r="I88" s="99" t="s">
        <v>869</v>
      </c>
      <c r="J88" s="99" t="s">
        <v>60</v>
      </c>
      <c r="K88" s="99" t="s">
        <v>1003</v>
      </c>
      <c r="L88" s="99" t="s">
        <v>871</v>
      </c>
      <c r="M88" s="100" t="s">
        <v>1261</v>
      </c>
      <c r="N88" s="99"/>
      <c r="O88" s="99" t="s">
        <v>60</v>
      </c>
      <c r="P88" s="99" t="s">
        <v>60</v>
      </c>
      <c r="Q88" s="99" t="s">
        <v>60</v>
      </c>
      <c r="R88" s="99" t="s">
        <v>871</v>
      </c>
      <c r="S88" s="99" t="s">
        <v>871</v>
      </c>
      <c r="T88" s="99" t="s">
        <v>871</v>
      </c>
      <c r="U88" s="99" t="s">
        <v>871</v>
      </c>
      <c r="V88" s="99" t="s">
        <v>871</v>
      </c>
      <c r="W88" s="99"/>
    </row>
    <row r="89" spans="1:23" ht="45">
      <c r="A89" s="98">
        <v>86</v>
      </c>
      <c r="B89" s="99" t="s">
        <v>445</v>
      </c>
      <c r="C89" s="99" t="s">
        <v>192</v>
      </c>
      <c r="D89" s="99" t="s">
        <v>15</v>
      </c>
      <c r="E89" s="99" t="s">
        <v>446</v>
      </c>
      <c r="F89" s="99" t="s">
        <v>447</v>
      </c>
      <c r="G89" s="99" t="s">
        <v>448</v>
      </c>
      <c r="H89" s="99" t="s">
        <v>868</v>
      </c>
      <c r="I89" s="99" t="s">
        <v>869</v>
      </c>
      <c r="J89" s="99" t="s">
        <v>60</v>
      </c>
      <c r="K89" s="99" t="s">
        <v>870</v>
      </c>
      <c r="L89" s="99" t="s">
        <v>871</v>
      </c>
      <c r="M89" s="100" t="s">
        <v>872</v>
      </c>
      <c r="N89" s="99"/>
      <c r="O89" s="99" t="s">
        <v>60</v>
      </c>
      <c r="P89" s="99" t="s">
        <v>60</v>
      </c>
      <c r="Q89" s="99" t="s">
        <v>60</v>
      </c>
      <c r="R89" s="99" t="s">
        <v>871</v>
      </c>
      <c r="S89" s="99" t="s">
        <v>871</v>
      </c>
      <c r="T89" s="99" t="s">
        <v>871</v>
      </c>
      <c r="U89" s="99" t="s">
        <v>871</v>
      </c>
      <c r="V89" s="99" t="s">
        <v>871</v>
      </c>
      <c r="W89" s="99"/>
    </row>
    <row r="90" spans="1:23" ht="30">
      <c r="A90" s="98">
        <v>87</v>
      </c>
      <c r="B90" s="99" t="s">
        <v>906</v>
      </c>
      <c r="C90" s="99" t="s">
        <v>192</v>
      </c>
      <c r="D90" s="99" t="s">
        <v>1257</v>
      </c>
      <c r="E90" s="99" t="s">
        <v>907</v>
      </c>
      <c r="F90" s="99" t="s">
        <v>908</v>
      </c>
      <c r="G90" s="99" t="s">
        <v>909</v>
      </c>
      <c r="H90" s="99" t="s">
        <v>868</v>
      </c>
      <c r="I90" s="99" t="s">
        <v>873</v>
      </c>
      <c r="J90" s="99" t="s">
        <v>60</v>
      </c>
      <c r="K90" s="99" t="s">
        <v>874</v>
      </c>
      <c r="L90" s="99" t="s">
        <v>871</v>
      </c>
      <c r="M90" s="100" t="s">
        <v>897</v>
      </c>
      <c r="N90" s="100" t="s">
        <v>1386</v>
      </c>
      <c r="O90" s="99" t="s">
        <v>60</v>
      </c>
      <c r="P90" s="99" t="s">
        <v>60</v>
      </c>
      <c r="Q90" s="99" t="s">
        <v>60</v>
      </c>
      <c r="R90" s="99" t="s">
        <v>871</v>
      </c>
      <c r="S90" s="99" t="s">
        <v>871</v>
      </c>
      <c r="T90" s="99" t="s">
        <v>871</v>
      </c>
      <c r="U90" s="99" t="s">
        <v>871</v>
      </c>
      <c r="V90" s="99" t="s">
        <v>871</v>
      </c>
      <c r="W90" s="99"/>
    </row>
    <row r="91" spans="1:23" ht="30">
      <c r="A91" s="98">
        <v>88</v>
      </c>
      <c r="B91" s="99" t="s">
        <v>1009</v>
      </c>
      <c r="C91" s="99" t="s">
        <v>192</v>
      </c>
      <c r="D91" s="99" t="s">
        <v>15</v>
      </c>
      <c r="E91" s="99" t="s">
        <v>1010</v>
      </c>
      <c r="F91" s="99" t="s">
        <v>1011</v>
      </c>
      <c r="G91" s="99" t="s">
        <v>54</v>
      </c>
      <c r="H91" s="99" t="s">
        <v>868</v>
      </c>
      <c r="I91" s="99" t="s">
        <v>873</v>
      </c>
      <c r="J91" s="99" t="s">
        <v>60</v>
      </c>
      <c r="K91" s="99" t="s">
        <v>1005</v>
      </c>
      <c r="L91" s="99" t="s">
        <v>871</v>
      </c>
      <c r="M91" s="100" t="s">
        <v>982</v>
      </c>
      <c r="N91" s="99"/>
      <c r="O91" s="99" t="s">
        <v>60</v>
      </c>
      <c r="P91" s="99" t="s">
        <v>60</v>
      </c>
      <c r="Q91" s="99" t="s">
        <v>60</v>
      </c>
      <c r="R91" s="99" t="s">
        <v>871</v>
      </c>
      <c r="S91" s="99" t="s">
        <v>871</v>
      </c>
      <c r="T91" s="99" t="s">
        <v>871</v>
      </c>
      <c r="U91" s="99" t="s">
        <v>871</v>
      </c>
      <c r="V91" s="99" t="s">
        <v>871</v>
      </c>
      <c r="W91" s="99"/>
    </row>
    <row r="92" spans="1:23" ht="30">
      <c r="A92" s="98">
        <v>89</v>
      </c>
      <c r="B92" s="99" t="s">
        <v>449</v>
      </c>
      <c r="C92" s="99" t="s">
        <v>192</v>
      </c>
      <c r="D92" s="99" t="s">
        <v>1257</v>
      </c>
      <c r="E92" s="99" t="s">
        <v>450</v>
      </c>
      <c r="F92" s="99" t="s">
        <v>451</v>
      </c>
      <c r="G92" s="99" t="s">
        <v>452</v>
      </c>
      <c r="H92" s="99" t="s">
        <v>868</v>
      </c>
      <c r="I92" s="99" t="s">
        <v>869</v>
      </c>
      <c r="J92" s="99" t="s">
        <v>60</v>
      </c>
      <c r="K92" s="99" t="s">
        <v>870</v>
      </c>
      <c r="L92" s="99" t="s">
        <v>871</v>
      </c>
      <c r="M92" s="100" t="s">
        <v>872</v>
      </c>
      <c r="N92" s="100" t="s">
        <v>928</v>
      </c>
      <c r="O92" s="99" t="s">
        <v>60</v>
      </c>
      <c r="P92" s="99" t="s">
        <v>60</v>
      </c>
      <c r="Q92" s="99" t="s">
        <v>60</v>
      </c>
      <c r="R92" s="99" t="s">
        <v>871</v>
      </c>
      <c r="S92" s="99" t="s">
        <v>871</v>
      </c>
      <c r="T92" s="99" t="s">
        <v>871</v>
      </c>
      <c r="U92" s="99" t="s">
        <v>871</v>
      </c>
      <c r="V92" s="99" t="s">
        <v>871</v>
      </c>
      <c r="W92" s="99"/>
    </row>
    <row r="93" spans="1:23" ht="30">
      <c r="A93" s="98">
        <v>90</v>
      </c>
      <c r="B93" s="99" t="s">
        <v>453</v>
      </c>
      <c r="C93" s="99" t="s">
        <v>192</v>
      </c>
      <c r="D93" s="99" t="s">
        <v>15</v>
      </c>
      <c r="E93" s="99" t="s">
        <v>454</v>
      </c>
      <c r="F93" s="99" t="s">
        <v>455</v>
      </c>
      <c r="G93" s="99" t="s">
        <v>456</v>
      </c>
      <c r="H93" s="99" t="s">
        <v>868</v>
      </c>
      <c r="I93" s="99" t="s">
        <v>869</v>
      </c>
      <c r="J93" s="99" t="s">
        <v>60</v>
      </c>
      <c r="K93" s="99" t="s">
        <v>870</v>
      </c>
      <c r="L93" s="99" t="s">
        <v>871</v>
      </c>
      <c r="M93" s="100" t="s">
        <v>1260</v>
      </c>
      <c r="N93" s="99"/>
      <c r="O93" s="99" t="s">
        <v>60</v>
      </c>
      <c r="P93" s="99" t="s">
        <v>60</v>
      </c>
      <c r="Q93" s="99" t="s">
        <v>60</v>
      </c>
      <c r="R93" s="99" t="s">
        <v>871</v>
      </c>
      <c r="S93" s="99" t="s">
        <v>871</v>
      </c>
      <c r="T93" s="99" t="s">
        <v>871</v>
      </c>
      <c r="U93" s="99" t="s">
        <v>871</v>
      </c>
      <c r="V93" s="99" t="s">
        <v>871</v>
      </c>
      <c r="W93" s="99"/>
    </row>
    <row r="94" spans="1:23" ht="30">
      <c r="A94" s="98">
        <v>91</v>
      </c>
      <c r="B94" s="99" t="s">
        <v>1387</v>
      </c>
      <c r="C94" s="99" t="s">
        <v>192</v>
      </c>
      <c r="D94" s="99" t="s">
        <v>15</v>
      </c>
      <c r="E94" s="99" t="s">
        <v>1388</v>
      </c>
      <c r="F94" s="99" t="s">
        <v>1389</v>
      </c>
      <c r="G94" s="99" t="s">
        <v>201</v>
      </c>
      <c r="H94" s="99" t="s">
        <v>868</v>
      </c>
      <c r="I94" s="99" t="s">
        <v>869</v>
      </c>
      <c r="J94" s="99" t="s">
        <v>60</v>
      </c>
      <c r="K94" s="99" t="s">
        <v>959</v>
      </c>
      <c r="L94" s="99" t="s">
        <v>871</v>
      </c>
      <c r="M94" s="100" t="s">
        <v>1261</v>
      </c>
      <c r="N94" s="99"/>
      <c r="O94" s="99" t="s">
        <v>60</v>
      </c>
      <c r="P94" s="99" t="s">
        <v>60</v>
      </c>
      <c r="Q94" s="99" t="s">
        <v>60</v>
      </c>
      <c r="R94" s="99" t="s">
        <v>871</v>
      </c>
      <c r="S94" s="99" t="s">
        <v>871</v>
      </c>
      <c r="T94" s="99" t="s">
        <v>871</v>
      </c>
      <c r="U94" s="99" t="s">
        <v>871</v>
      </c>
      <c r="V94" s="99" t="s">
        <v>871</v>
      </c>
      <c r="W94" s="99"/>
    </row>
    <row r="95" spans="1:23" ht="30">
      <c r="A95" s="98">
        <v>92</v>
      </c>
      <c r="B95" s="99" t="s">
        <v>571</v>
      </c>
      <c r="C95" s="99" t="s">
        <v>192</v>
      </c>
      <c r="D95" s="99" t="s">
        <v>1257</v>
      </c>
      <c r="E95" s="99" t="s">
        <v>572</v>
      </c>
      <c r="F95" s="99" t="s">
        <v>573</v>
      </c>
      <c r="G95" s="99" t="s">
        <v>238</v>
      </c>
      <c r="H95" s="99" t="s">
        <v>868</v>
      </c>
      <c r="I95" s="99" t="s">
        <v>869</v>
      </c>
      <c r="J95" s="99" t="s">
        <v>60</v>
      </c>
      <c r="K95" s="99" t="s">
        <v>959</v>
      </c>
      <c r="L95" s="99" t="s">
        <v>871</v>
      </c>
      <c r="M95" s="100" t="s">
        <v>872</v>
      </c>
      <c r="N95" s="100" t="s">
        <v>1365</v>
      </c>
      <c r="O95" s="99" t="s">
        <v>60</v>
      </c>
      <c r="P95" s="99" t="s">
        <v>60</v>
      </c>
      <c r="Q95" s="99" t="s">
        <v>60</v>
      </c>
      <c r="R95" s="99" t="s">
        <v>871</v>
      </c>
      <c r="S95" s="99" t="s">
        <v>871</v>
      </c>
      <c r="T95" s="99" t="s">
        <v>871</v>
      </c>
      <c r="U95" s="99" t="s">
        <v>871</v>
      </c>
      <c r="V95" s="99" t="s">
        <v>871</v>
      </c>
      <c r="W95" s="99"/>
    </row>
    <row r="96" spans="1:23" ht="45">
      <c r="A96" s="98">
        <v>93</v>
      </c>
      <c r="B96" s="99" t="s">
        <v>1390</v>
      </c>
      <c r="C96" s="99" t="s">
        <v>192</v>
      </c>
      <c r="D96" s="99" t="s">
        <v>15</v>
      </c>
      <c r="E96" s="99" t="s">
        <v>1391</v>
      </c>
      <c r="F96" s="99" t="s">
        <v>1392</v>
      </c>
      <c r="G96" s="99" t="s">
        <v>1393</v>
      </c>
      <c r="H96" s="99" t="s">
        <v>868</v>
      </c>
      <c r="I96" s="99" t="s">
        <v>869</v>
      </c>
      <c r="J96" s="99" t="s">
        <v>60</v>
      </c>
      <c r="K96" s="99" t="s">
        <v>959</v>
      </c>
      <c r="L96" s="99" t="s">
        <v>879</v>
      </c>
      <c r="M96" s="100" t="s">
        <v>1361</v>
      </c>
      <c r="N96" s="99"/>
      <c r="O96" s="99" t="s">
        <v>60</v>
      </c>
      <c r="P96" s="99" t="s">
        <v>60</v>
      </c>
      <c r="Q96" s="99" t="s">
        <v>60</v>
      </c>
      <c r="R96" s="99" t="s">
        <v>871</v>
      </c>
      <c r="S96" s="99" t="s">
        <v>871</v>
      </c>
      <c r="T96" s="99" t="s">
        <v>871</v>
      </c>
      <c r="U96" s="99" t="s">
        <v>871</v>
      </c>
      <c r="V96" s="99" t="s">
        <v>871</v>
      </c>
      <c r="W96" s="99"/>
    </row>
    <row r="97" spans="1:23" ht="60">
      <c r="A97" s="98">
        <v>94</v>
      </c>
      <c r="B97" s="99" t="s">
        <v>457</v>
      </c>
      <c r="C97" s="99" t="s">
        <v>192</v>
      </c>
      <c r="D97" s="99" t="s">
        <v>1257</v>
      </c>
      <c r="E97" s="99" t="s">
        <v>458</v>
      </c>
      <c r="F97" s="99" t="s">
        <v>459</v>
      </c>
      <c r="G97" s="99" t="s">
        <v>378</v>
      </c>
      <c r="H97" s="99" t="s">
        <v>868</v>
      </c>
      <c r="I97" s="99" t="s">
        <v>869</v>
      </c>
      <c r="J97" s="99" t="s">
        <v>60</v>
      </c>
      <c r="K97" s="99" t="s">
        <v>870</v>
      </c>
      <c r="L97" s="99" t="s">
        <v>871</v>
      </c>
      <c r="M97" s="100" t="s">
        <v>1372</v>
      </c>
      <c r="N97" s="100" t="s">
        <v>897</v>
      </c>
      <c r="O97" s="99" t="s">
        <v>60</v>
      </c>
      <c r="P97" s="99" t="s">
        <v>60</v>
      </c>
      <c r="Q97" s="99" t="s">
        <v>60</v>
      </c>
      <c r="R97" s="99" t="s">
        <v>871</v>
      </c>
      <c r="S97" s="99" t="s">
        <v>871</v>
      </c>
      <c r="T97" s="99" t="s">
        <v>871</v>
      </c>
      <c r="U97" s="99" t="s">
        <v>871</v>
      </c>
      <c r="V97" s="99" t="s">
        <v>871</v>
      </c>
      <c r="W97" s="99"/>
    </row>
    <row r="98" spans="1:23" ht="30">
      <c r="A98" s="98">
        <v>95</v>
      </c>
      <c r="B98" s="99" t="s">
        <v>1394</v>
      </c>
      <c r="C98" s="99" t="s">
        <v>192</v>
      </c>
      <c r="D98" s="99" t="s">
        <v>15</v>
      </c>
      <c r="E98" s="99" t="s">
        <v>1395</v>
      </c>
      <c r="F98" s="99" t="s">
        <v>1396</v>
      </c>
      <c r="G98" s="99" t="s">
        <v>1397</v>
      </c>
      <c r="H98" s="99" t="s">
        <v>868</v>
      </c>
      <c r="I98" s="99" t="s">
        <v>873</v>
      </c>
      <c r="J98" s="99" t="s">
        <v>60</v>
      </c>
      <c r="K98" s="99" t="s">
        <v>958</v>
      </c>
      <c r="L98" s="99" t="s">
        <v>871</v>
      </c>
      <c r="M98" s="100" t="s">
        <v>1346</v>
      </c>
      <c r="N98" s="99"/>
      <c r="O98" s="99" t="s">
        <v>60</v>
      </c>
      <c r="P98" s="99" t="s">
        <v>60</v>
      </c>
      <c r="Q98" s="99" t="s">
        <v>60</v>
      </c>
      <c r="R98" s="99" t="s">
        <v>871</v>
      </c>
      <c r="S98" s="99" t="s">
        <v>871</v>
      </c>
      <c r="T98" s="99" t="s">
        <v>871</v>
      </c>
      <c r="U98" s="99" t="s">
        <v>871</v>
      </c>
      <c r="V98" s="99" t="s">
        <v>871</v>
      </c>
      <c r="W98" s="99"/>
    </row>
    <row r="99" spans="1:23" ht="45">
      <c r="A99" s="98">
        <v>96</v>
      </c>
      <c r="B99" s="99" t="s">
        <v>460</v>
      </c>
      <c r="C99" s="99" t="s">
        <v>192</v>
      </c>
      <c r="D99" s="99" t="s">
        <v>1257</v>
      </c>
      <c r="E99" s="99" t="s">
        <v>461</v>
      </c>
      <c r="F99" s="99" t="s">
        <v>462</v>
      </c>
      <c r="G99" s="99" t="s">
        <v>219</v>
      </c>
      <c r="H99" s="99" t="s">
        <v>868</v>
      </c>
      <c r="I99" s="99" t="s">
        <v>873</v>
      </c>
      <c r="J99" s="99" t="s">
        <v>60</v>
      </c>
      <c r="K99" s="99" t="s">
        <v>874</v>
      </c>
      <c r="L99" s="99" t="s">
        <v>871</v>
      </c>
      <c r="M99" s="100" t="s">
        <v>1398</v>
      </c>
      <c r="N99" s="100" t="s">
        <v>897</v>
      </c>
      <c r="O99" s="99" t="s">
        <v>60</v>
      </c>
      <c r="P99" s="99" t="s">
        <v>60</v>
      </c>
      <c r="Q99" s="99" t="s">
        <v>60</v>
      </c>
      <c r="R99" s="99" t="s">
        <v>871</v>
      </c>
      <c r="S99" s="99" t="s">
        <v>871</v>
      </c>
      <c r="T99" s="99" t="s">
        <v>871</v>
      </c>
      <c r="U99" s="99" t="s">
        <v>871</v>
      </c>
      <c r="V99" s="99" t="s">
        <v>871</v>
      </c>
      <c r="W99" s="99"/>
    </row>
    <row r="100" spans="1:23" ht="30">
      <c r="A100" s="98">
        <v>97</v>
      </c>
      <c r="B100" s="99" t="s">
        <v>626</v>
      </c>
      <c r="C100" s="99" t="s">
        <v>192</v>
      </c>
      <c r="D100" s="99" t="s">
        <v>15</v>
      </c>
      <c r="E100" s="99" t="s">
        <v>627</v>
      </c>
      <c r="F100" s="99" t="s">
        <v>628</v>
      </c>
      <c r="G100" s="99" t="s">
        <v>382</v>
      </c>
      <c r="H100" s="99" t="s">
        <v>868</v>
      </c>
      <c r="I100" s="99" t="s">
        <v>873</v>
      </c>
      <c r="J100" s="99" t="s">
        <v>60</v>
      </c>
      <c r="K100" s="99" t="s">
        <v>992</v>
      </c>
      <c r="L100" s="99" t="s">
        <v>871</v>
      </c>
      <c r="M100" s="100" t="s">
        <v>872</v>
      </c>
      <c r="N100" s="99"/>
      <c r="O100" s="99" t="s">
        <v>60</v>
      </c>
      <c r="P100" s="99" t="s">
        <v>60</v>
      </c>
      <c r="Q100" s="99" t="s">
        <v>60</v>
      </c>
      <c r="R100" s="99" t="s">
        <v>871</v>
      </c>
      <c r="S100" s="99" t="s">
        <v>871</v>
      </c>
      <c r="T100" s="99" t="s">
        <v>871</v>
      </c>
      <c r="U100" s="99" t="s">
        <v>871</v>
      </c>
      <c r="V100" s="99" t="s">
        <v>871</v>
      </c>
      <c r="W100" s="99"/>
    </row>
    <row r="101" spans="1:23" ht="30">
      <c r="A101" s="98">
        <v>98</v>
      </c>
      <c r="B101" s="99" t="s">
        <v>463</v>
      </c>
      <c r="C101" s="99" t="s">
        <v>192</v>
      </c>
      <c r="D101" s="99" t="s">
        <v>15</v>
      </c>
      <c r="E101" s="99" t="s">
        <v>464</v>
      </c>
      <c r="F101" s="99" t="s">
        <v>465</v>
      </c>
      <c r="G101" s="99" t="s">
        <v>466</v>
      </c>
      <c r="H101" s="99" t="s">
        <v>868</v>
      </c>
      <c r="I101" s="99" t="s">
        <v>873</v>
      </c>
      <c r="J101" s="99" t="s">
        <v>60</v>
      </c>
      <c r="K101" s="99" t="s">
        <v>874</v>
      </c>
      <c r="L101" s="99" t="s">
        <v>871</v>
      </c>
      <c r="M101" s="100" t="s">
        <v>911</v>
      </c>
      <c r="N101" s="99"/>
      <c r="O101" s="99" t="s">
        <v>60</v>
      </c>
      <c r="P101" s="99" t="s">
        <v>60</v>
      </c>
      <c r="Q101" s="99" t="s">
        <v>60</v>
      </c>
      <c r="R101" s="99" t="s">
        <v>871</v>
      </c>
      <c r="S101" s="99" t="s">
        <v>871</v>
      </c>
      <c r="T101" s="99" t="s">
        <v>871</v>
      </c>
      <c r="U101" s="99" t="s">
        <v>871</v>
      </c>
      <c r="V101" s="99" t="s">
        <v>871</v>
      </c>
      <c r="W101" s="99"/>
    </row>
    <row r="102" spans="1:23" ht="45">
      <c r="A102" s="98">
        <v>99</v>
      </c>
      <c r="B102" s="99" t="s">
        <v>912</v>
      </c>
      <c r="C102" s="99" t="s">
        <v>192</v>
      </c>
      <c r="D102" s="99" t="s">
        <v>1257</v>
      </c>
      <c r="E102" s="99" t="s">
        <v>913</v>
      </c>
      <c r="F102" s="99" t="s">
        <v>914</v>
      </c>
      <c r="G102" s="99" t="s">
        <v>915</v>
      </c>
      <c r="H102" s="99" t="s">
        <v>868</v>
      </c>
      <c r="I102" s="99" t="s">
        <v>869</v>
      </c>
      <c r="J102" s="99" t="s">
        <v>60</v>
      </c>
      <c r="K102" s="99" t="s">
        <v>870</v>
      </c>
      <c r="L102" s="99" t="s">
        <v>871</v>
      </c>
      <c r="M102" s="100" t="s">
        <v>897</v>
      </c>
      <c r="N102" s="100" t="s">
        <v>1260</v>
      </c>
      <c r="O102" s="99" t="s">
        <v>60</v>
      </c>
      <c r="P102" s="99" t="s">
        <v>60</v>
      </c>
      <c r="Q102" s="99" t="s">
        <v>60</v>
      </c>
      <c r="R102" s="99" t="s">
        <v>871</v>
      </c>
      <c r="S102" s="99" t="s">
        <v>871</v>
      </c>
      <c r="T102" s="99" t="s">
        <v>871</v>
      </c>
      <c r="U102" s="99" t="s">
        <v>871</v>
      </c>
      <c r="V102" s="99" t="s">
        <v>871</v>
      </c>
      <c r="W102" s="99"/>
    </row>
    <row r="103" spans="1:23" ht="30">
      <c r="A103" s="98">
        <v>100</v>
      </c>
      <c r="B103" s="99" t="s">
        <v>1399</v>
      </c>
      <c r="C103" s="99" t="s">
        <v>192</v>
      </c>
      <c r="D103" s="99" t="s">
        <v>1257</v>
      </c>
      <c r="E103" s="99" t="s">
        <v>1400</v>
      </c>
      <c r="F103" s="99" t="s">
        <v>1401</v>
      </c>
      <c r="G103" s="99" t="s">
        <v>1402</v>
      </c>
      <c r="H103" s="99" t="s">
        <v>868</v>
      </c>
      <c r="I103" s="99" t="s">
        <v>873</v>
      </c>
      <c r="J103" s="99" t="s">
        <v>60</v>
      </c>
      <c r="K103" s="99" t="s">
        <v>958</v>
      </c>
      <c r="L103" s="99" t="s">
        <v>871</v>
      </c>
      <c r="M103" s="100" t="s">
        <v>1304</v>
      </c>
      <c r="N103" s="100" t="s">
        <v>1262</v>
      </c>
      <c r="O103" s="99" t="s">
        <v>60</v>
      </c>
      <c r="P103" s="99" t="s">
        <v>60</v>
      </c>
      <c r="Q103" s="99" t="s">
        <v>60</v>
      </c>
      <c r="R103" s="99" t="s">
        <v>871</v>
      </c>
      <c r="S103" s="99" t="s">
        <v>871</v>
      </c>
      <c r="T103" s="99" t="s">
        <v>871</v>
      </c>
      <c r="U103" s="99" t="s">
        <v>871</v>
      </c>
      <c r="V103" s="99" t="s">
        <v>871</v>
      </c>
      <c r="W103" s="99"/>
    </row>
    <row r="104" spans="1:23">
      <c r="A104" s="98">
        <v>101</v>
      </c>
      <c r="B104" s="99" t="s">
        <v>1403</v>
      </c>
      <c r="C104" s="99" t="s">
        <v>192</v>
      </c>
      <c r="D104" s="99" t="s">
        <v>1257</v>
      </c>
      <c r="E104" s="99" t="s">
        <v>1404</v>
      </c>
      <c r="F104" s="99" t="s">
        <v>1405</v>
      </c>
      <c r="G104" s="99" t="s">
        <v>1406</v>
      </c>
      <c r="H104" s="99" t="s">
        <v>868</v>
      </c>
      <c r="I104" s="99" t="s">
        <v>869</v>
      </c>
      <c r="J104" s="99" t="s">
        <v>60</v>
      </c>
      <c r="K104" s="99" t="s">
        <v>870</v>
      </c>
      <c r="L104" s="99" t="s">
        <v>871</v>
      </c>
      <c r="M104" s="100" t="s">
        <v>872</v>
      </c>
      <c r="N104" s="100" t="s">
        <v>883</v>
      </c>
      <c r="O104" s="99" t="s">
        <v>60</v>
      </c>
      <c r="P104" s="99" t="s">
        <v>60</v>
      </c>
      <c r="Q104" s="99" t="s">
        <v>60</v>
      </c>
      <c r="R104" s="99" t="s">
        <v>871</v>
      </c>
      <c r="S104" s="99" t="s">
        <v>871</v>
      </c>
      <c r="T104" s="99" t="s">
        <v>871</v>
      </c>
      <c r="U104" s="99" t="s">
        <v>871</v>
      </c>
      <c r="V104" s="99" t="s">
        <v>871</v>
      </c>
      <c r="W104" s="99"/>
    </row>
    <row r="105" spans="1:23" ht="30">
      <c r="A105" s="98">
        <v>102</v>
      </c>
      <c r="B105" s="99" t="s">
        <v>1407</v>
      </c>
      <c r="C105" s="99" t="s">
        <v>192</v>
      </c>
      <c r="D105" s="99" t="s">
        <v>1257</v>
      </c>
      <c r="E105" s="99" t="s">
        <v>1408</v>
      </c>
      <c r="F105" s="99" t="s">
        <v>1409</v>
      </c>
      <c r="G105" s="99" t="s">
        <v>1402</v>
      </c>
      <c r="H105" s="99" t="s">
        <v>868</v>
      </c>
      <c r="I105" s="99" t="s">
        <v>873</v>
      </c>
      <c r="J105" s="99" t="s">
        <v>60</v>
      </c>
      <c r="K105" s="99" t="s">
        <v>874</v>
      </c>
      <c r="L105" s="99" t="s">
        <v>871</v>
      </c>
      <c r="M105" s="100" t="s">
        <v>1410</v>
      </c>
      <c r="N105" s="100" t="s">
        <v>930</v>
      </c>
      <c r="O105" s="99" t="s">
        <v>60</v>
      </c>
      <c r="P105" s="99" t="s">
        <v>60</v>
      </c>
      <c r="Q105" s="99" t="s">
        <v>60</v>
      </c>
      <c r="R105" s="99" t="s">
        <v>871</v>
      </c>
      <c r="S105" s="99" t="s">
        <v>871</v>
      </c>
      <c r="T105" s="99" t="s">
        <v>871</v>
      </c>
      <c r="U105" s="99" t="s">
        <v>871</v>
      </c>
      <c r="V105" s="99" t="s">
        <v>871</v>
      </c>
      <c r="W105" s="99"/>
    </row>
    <row r="106" spans="1:23" ht="45">
      <c r="A106" s="98">
        <v>103</v>
      </c>
      <c r="B106" s="99" t="s">
        <v>467</v>
      </c>
      <c r="C106" s="99" t="s">
        <v>192</v>
      </c>
      <c r="D106" s="99" t="s">
        <v>1257</v>
      </c>
      <c r="E106" s="99" t="s">
        <v>468</v>
      </c>
      <c r="F106" s="99" t="s">
        <v>469</v>
      </c>
      <c r="G106" s="99" t="s">
        <v>470</v>
      </c>
      <c r="H106" s="99" t="s">
        <v>868</v>
      </c>
      <c r="I106" s="99" t="s">
        <v>869</v>
      </c>
      <c r="J106" s="99" t="s">
        <v>60</v>
      </c>
      <c r="K106" s="99" t="s">
        <v>870</v>
      </c>
      <c r="L106" s="99" t="s">
        <v>871</v>
      </c>
      <c r="M106" s="100" t="s">
        <v>872</v>
      </c>
      <c r="N106" s="100" t="s">
        <v>880</v>
      </c>
      <c r="O106" s="99" t="s">
        <v>60</v>
      </c>
      <c r="P106" s="99" t="s">
        <v>60</v>
      </c>
      <c r="Q106" s="99" t="s">
        <v>60</v>
      </c>
      <c r="R106" s="99" t="s">
        <v>871</v>
      </c>
      <c r="S106" s="99" t="s">
        <v>871</v>
      </c>
      <c r="T106" s="99" t="s">
        <v>871</v>
      </c>
      <c r="U106" s="99" t="s">
        <v>871</v>
      </c>
      <c r="V106" s="99" t="s">
        <v>871</v>
      </c>
      <c r="W106" s="99"/>
    </row>
    <row r="107" spans="1:23">
      <c r="A107" s="98">
        <v>104</v>
      </c>
      <c r="B107" s="99" t="s">
        <v>1411</v>
      </c>
      <c r="C107" s="99" t="s">
        <v>192</v>
      </c>
      <c r="D107" s="99" t="s">
        <v>15</v>
      </c>
      <c r="E107" s="99" t="s">
        <v>1412</v>
      </c>
      <c r="F107" s="99" t="s">
        <v>1413</v>
      </c>
      <c r="G107" s="99" t="s">
        <v>1414</v>
      </c>
      <c r="H107" s="99" t="s">
        <v>868</v>
      </c>
      <c r="I107" s="99" t="s">
        <v>1273</v>
      </c>
      <c r="J107" s="99" t="s">
        <v>60</v>
      </c>
      <c r="K107" s="99" t="s">
        <v>1415</v>
      </c>
      <c r="L107" s="99" t="s">
        <v>879</v>
      </c>
      <c r="M107" s="100" t="s">
        <v>1262</v>
      </c>
      <c r="N107" s="99"/>
      <c r="O107" s="99" t="s">
        <v>60</v>
      </c>
      <c r="P107" s="99" t="s">
        <v>60</v>
      </c>
      <c r="Q107" s="99" t="s">
        <v>60</v>
      </c>
      <c r="R107" s="99" t="s">
        <v>871</v>
      </c>
      <c r="S107" s="99" t="s">
        <v>871</v>
      </c>
      <c r="T107" s="99" t="s">
        <v>871</v>
      </c>
      <c r="U107" s="99" t="s">
        <v>871</v>
      </c>
      <c r="V107" s="99" t="s">
        <v>871</v>
      </c>
      <c r="W107" s="99"/>
    </row>
    <row r="108" spans="1:23" ht="30">
      <c r="A108" s="98">
        <v>105</v>
      </c>
      <c r="B108" s="99" t="s">
        <v>916</v>
      </c>
      <c r="C108" s="99" t="s">
        <v>192</v>
      </c>
      <c r="D108" s="99" t="s">
        <v>15</v>
      </c>
      <c r="E108" s="99" t="s">
        <v>917</v>
      </c>
      <c r="F108" s="99" t="s">
        <v>918</v>
      </c>
      <c r="G108" s="99" t="s">
        <v>919</v>
      </c>
      <c r="H108" s="99" t="s">
        <v>868</v>
      </c>
      <c r="I108" s="99" t="s">
        <v>869</v>
      </c>
      <c r="J108" s="99" t="s">
        <v>60</v>
      </c>
      <c r="K108" s="99" t="s">
        <v>870</v>
      </c>
      <c r="L108" s="99" t="s">
        <v>871</v>
      </c>
      <c r="M108" s="100" t="s">
        <v>872</v>
      </c>
      <c r="N108" s="99"/>
      <c r="O108" s="99" t="s">
        <v>60</v>
      </c>
      <c r="P108" s="99" t="s">
        <v>60</v>
      </c>
      <c r="Q108" s="99" t="s">
        <v>60</v>
      </c>
      <c r="R108" s="99" t="s">
        <v>879</v>
      </c>
      <c r="S108" s="99" t="s">
        <v>871</v>
      </c>
      <c r="T108" s="99" t="s">
        <v>871</v>
      </c>
      <c r="U108" s="99" t="s">
        <v>871</v>
      </c>
      <c r="V108" s="99" t="s">
        <v>871</v>
      </c>
      <c r="W108" s="99"/>
    </row>
    <row r="109" spans="1:23" ht="30">
      <c r="A109" s="98">
        <v>106</v>
      </c>
      <c r="B109" s="99" t="s">
        <v>471</v>
      </c>
      <c r="C109" s="99" t="s">
        <v>192</v>
      </c>
      <c r="D109" s="99" t="s">
        <v>15</v>
      </c>
      <c r="E109" s="99" t="s">
        <v>472</v>
      </c>
      <c r="F109" s="99" t="s">
        <v>473</v>
      </c>
      <c r="G109" s="99" t="s">
        <v>382</v>
      </c>
      <c r="H109" s="99" t="s">
        <v>868</v>
      </c>
      <c r="I109" s="99" t="s">
        <v>869</v>
      </c>
      <c r="J109" s="99" t="s">
        <v>60</v>
      </c>
      <c r="K109" s="99" t="s">
        <v>870</v>
      </c>
      <c r="L109" s="99" t="s">
        <v>871</v>
      </c>
      <c r="M109" s="100" t="s">
        <v>872</v>
      </c>
      <c r="N109" s="99"/>
      <c r="O109" s="99" t="s">
        <v>60</v>
      </c>
      <c r="P109" s="99" t="s">
        <v>60</v>
      </c>
      <c r="Q109" s="99" t="s">
        <v>60</v>
      </c>
      <c r="R109" s="99" t="s">
        <v>871</v>
      </c>
      <c r="S109" s="99" t="s">
        <v>871</v>
      </c>
      <c r="T109" s="99" t="s">
        <v>871</v>
      </c>
      <c r="U109" s="99" t="s">
        <v>871</v>
      </c>
      <c r="V109" s="99" t="s">
        <v>871</v>
      </c>
      <c r="W109" s="99"/>
    </row>
    <row r="110" spans="1:23" ht="30">
      <c r="A110" s="98">
        <v>107</v>
      </c>
      <c r="B110" s="99" t="s">
        <v>474</v>
      </c>
      <c r="C110" s="99" t="s">
        <v>192</v>
      </c>
      <c r="D110" s="99" t="s">
        <v>1257</v>
      </c>
      <c r="E110" s="99" t="s">
        <v>475</v>
      </c>
      <c r="F110" s="99" t="s">
        <v>476</v>
      </c>
      <c r="G110" s="99" t="s">
        <v>201</v>
      </c>
      <c r="H110" s="99" t="s">
        <v>868</v>
      </c>
      <c r="I110" s="99" t="s">
        <v>869</v>
      </c>
      <c r="J110" s="99" t="s">
        <v>60</v>
      </c>
      <c r="K110" s="99" t="s">
        <v>870</v>
      </c>
      <c r="L110" s="99" t="s">
        <v>871</v>
      </c>
      <c r="M110" s="100" t="s">
        <v>872</v>
      </c>
      <c r="N110" s="100" t="s">
        <v>888</v>
      </c>
      <c r="O110" s="99" t="s">
        <v>60</v>
      </c>
      <c r="P110" s="99" t="s">
        <v>60</v>
      </c>
      <c r="Q110" s="99" t="s">
        <v>60</v>
      </c>
      <c r="R110" s="99" t="s">
        <v>871</v>
      </c>
      <c r="S110" s="99" t="s">
        <v>871</v>
      </c>
      <c r="T110" s="99" t="s">
        <v>871</v>
      </c>
      <c r="U110" s="99" t="s">
        <v>871</v>
      </c>
      <c r="V110" s="99" t="s">
        <v>871</v>
      </c>
      <c r="W110" s="99"/>
    </row>
    <row r="111" spans="1:23" ht="30">
      <c r="A111" s="98">
        <v>108</v>
      </c>
      <c r="B111" s="99" t="s">
        <v>477</v>
      </c>
      <c r="C111" s="99" t="s">
        <v>192</v>
      </c>
      <c r="D111" s="99" t="s">
        <v>1257</v>
      </c>
      <c r="E111" s="99" t="s">
        <v>478</v>
      </c>
      <c r="F111" s="99" t="s">
        <v>479</v>
      </c>
      <c r="G111" s="99" t="s">
        <v>480</v>
      </c>
      <c r="H111" s="99" t="s">
        <v>868</v>
      </c>
      <c r="I111" s="99" t="s">
        <v>873</v>
      </c>
      <c r="J111" s="99" t="s">
        <v>60</v>
      </c>
      <c r="K111" s="99" t="s">
        <v>874</v>
      </c>
      <c r="L111" s="99" t="s">
        <v>871</v>
      </c>
      <c r="M111" s="100" t="s">
        <v>920</v>
      </c>
      <c r="N111" s="100" t="s">
        <v>1346</v>
      </c>
      <c r="O111" s="99" t="s">
        <v>60</v>
      </c>
      <c r="P111" s="99" t="s">
        <v>60</v>
      </c>
      <c r="Q111" s="99" t="s">
        <v>60</v>
      </c>
      <c r="R111" s="99" t="s">
        <v>871</v>
      </c>
      <c r="S111" s="99" t="s">
        <v>871</v>
      </c>
      <c r="T111" s="99" t="s">
        <v>871</v>
      </c>
      <c r="U111" s="99" t="s">
        <v>871</v>
      </c>
      <c r="V111" s="99" t="s">
        <v>871</v>
      </c>
      <c r="W111" s="99"/>
    </row>
    <row r="112" spans="1:23" ht="30">
      <c r="A112" s="98">
        <v>109</v>
      </c>
      <c r="B112" s="99" t="s">
        <v>477</v>
      </c>
      <c r="C112" s="99" t="s">
        <v>192</v>
      </c>
      <c r="D112" s="99" t="s">
        <v>1257</v>
      </c>
      <c r="E112" s="99" t="s">
        <v>1416</v>
      </c>
      <c r="F112" s="99" t="s">
        <v>479</v>
      </c>
      <c r="G112" s="99" t="s">
        <v>480</v>
      </c>
      <c r="H112" s="99" t="s">
        <v>868</v>
      </c>
      <c r="I112" s="99" t="s">
        <v>873</v>
      </c>
      <c r="J112" s="99" t="s">
        <v>60</v>
      </c>
      <c r="K112" s="99" t="s">
        <v>874</v>
      </c>
      <c r="L112" s="99" t="s">
        <v>871</v>
      </c>
      <c r="M112" s="100" t="s">
        <v>1346</v>
      </c>
      <c r="N112" s="100" t="s">
        <v>1417</v>
      </c>
      <c r="O112" s="99" t="s">
        <v>60</v>
      </c>
      <c r="P112" s="99" t="s">
        <v>60</v>
      </c>
      <c r="Q112" s="99" t="s">
        <v>60</v>
      </c>
      <c r="R112" s="99" t="s">
        <v>871</v>
      </c>
      <c r="S112" s="99" t="s">
        <v>871</v>
      </c>
      <c r="T112" s="99" t="s">
        <v>871</v>
      </c>
      <c r="U112" s="99" t="s">
        <v>871</v>
      </c>
      <c r="V112" s="99" t="s">
        <v>871</v>
      </c>
      <c r="W112" s="99"/>
    </row>
    <row r="113" spans="1:23" ht="30">
      <c r="A113" s="98">
        <v>110</v>
      </c>
      <c r="B113" s="99" t="s">
        <v>574</v>
      </c>
      <c r="C113" s="99" t="s">
        <v>192</v>
      </c>
      <c r="D113" s="99" t="s">
        <v>15</v>
      </c>
      <c r="E113" s="99" t="s">
        <v>575</v>
      </c>
      <c r="F113" s="99" t="s">
        <v>576</v>
      </c>
      <c r="G113" s="99" t="s">
        <v>215</v>
      </c>
      <c r="H113" s="99" t="s">
        <v>868</v>
      </c>
      <c r="I113" s="99" t="s">
        <v>869</v>
      </c>
      <c r="J113" s="99" t="s">
        <v>60</v>
      </c>
      <c r="K113" s="99" t="s">
        <v>959</v>
      </c>
      <c r="L113" s="99" t="s">
        <v>871</v>
      </c>
      <c r="M113" s="100" t="s">
        <v>872</v>
      </c>
      <c r="N113" s="99"/>
      <c r="O113" s="99" t="s">
        <v>60</v>
      </c>
      <c r="P113" s="99" t="s">
        <v>60</v>
      </c>
      <c r="Q113" s="99" t="s">
        <v>60</v>
      </c>
      <c r="R113" s="99" t="s">
        <v>871</v>
      </c>
      <c r="S113" s="99" t="s">
        <v>871</v>
      </c>
      <c r="T113" s="99" t="s">
        <v>871</v>
      </c>
      <c r="U113" s="99" t="s">
        <v>871</v>
      </c>
      <c r="V113" s="99" t="s">
        <v>871</v>
      </c>
      <c r="W113" s="99"/>
    </row>
    <row r="114" spans="1:23">
      <c r="A114" s="98">
        <v>111</v>
      </c>
      <c r="B114" s="99" t="s">
        <v>1418</v>
      </c>
      <c r="C114" s="99" t="s">
        <v>192</v>
      </c>
      <c r="D114" s="99" t="s">
        <v>15</v>
      </c>
      <c r="E114" s="99" t="s">
        <v>1419</v>
      </c>
      <c r="F114" s="99" t="s">
        <v>1420</v>
      </c>
      <c r="G114" s="99" t="s">
        <v>508</v>
      </c>
      <c r="H114" s="99" t="s">
        <v>868</v>
      </c>
      <c r="I114" s="99" t="s">
        <v>873</v>
      </c>
      <c r="J114" s="99" t="s">
        <v>60</v>
      </c>
      <c r="K114" s="99" t="s">
        <v>874</v>
      </c>
      <c r="L114" s="99" t="s">
        <v>871</v>
      </c>
      <c r="M114" s="100" t="s">
        <v>1319</v>
      </c>
      <c r="N114" s="99"/>
      <c r="O114" s="99" t="s">
        <v>60</v>
      </c>
      <c r="P114" s="99" t="s">
        <v>60</v>
      </c>
      <c r="Q114" s="99" t="s">
        <v>60</v>
      </c>
      <c r="R114" s="99" t="s">
        <v>871</v>
      </c>
      <c r="S114" s="99" t="s">
        <v>871</v>
      </c>
      <c r="T114" s="99" t="s">
        <v>871</v>
      </c>
      <c r="U114" s="99" t="s">
        <v>871</v>
      </c>
      <c r="V114" s="99" t="s">
        <v>871</v>
      </c>
      <c r="W114" s="99"/>
    </row>
    <row r="115" spans="1:23" ht="30">
      <c r="A115" s="98">
        <v>112</v>
      </c>
      <c r="B115" s="99" t="s">
        <v>1421</v>
      </c>
      <c r="C115" s="99" t="s">
        <v>192</v>
      </c>
      <c r="D115" s="99" t="s">
        <v>1257</v>
      </c>
      <c r="E115" s="99" t="s">
        <v>1422</v>
      </c>
      <c r="F115" s="99" t="s">
        <v>1423</v>
      </c>
      <c r="G115" s="99" t="s">
        <v>456</v>
      </c>
      <c r="H115" s="99" t="s">
        <v>868</v>
      </c>
      <c r="I115" s="99" t="s">
        <v>869</v>
      </c>
      <c r="J115" s="99" t="s">
        <v>60</v>
      </c>
      <c r="K115" s="99" t="s">
        <v>870</v>
      </c>
      <c r="L115" s="99" t="s">
        <v>871</v>
      </c>
      <c r="M115" s="100" t="s">
        <v>996</v>
      </c>
      <c r="N115" s="100" t="s">
        <v>929</v>
      </c>
      <c r="O115" s="99" t="s">
        <v>60</v>
      </c>
      <c r="P115" s="99" t="s">
        <v>60</v>
      </c>
      <c r="Q115" s="99" t="s">
        <v>60</v>
      </c>
      <c r="R115" s="99" t="s">
        <v>871</v>
      </c>
      <c r="S115" s="99" t="s">
        <v>871</v>
      </c>
      <c r="T115" s="99" t="s">
        <v>871</v>
      </c>
      <c r="U115" s="99" t="s">
        <v>871</v>
      </c>
      <c r="V115" s="99" t="s">
        <v>871</v>
      </c>
      <c r="W115" s="99"/>
    </row>
    <row r="116" spans="1:23" ht="30">
      <c r="A116" s="98">
        <v>113</v>
      </c>
      <c r="B116" s="99" t="s">
        <v>921</v>
      </c>
      <c r="C116" s="99" t="s">
        <v>192</v>
      </c>
      <c r="D116" s="99" t="s">
        <v>15</v>
      </c>
      <c r="E116" s="99" t="s">
        <v>922</v>
      </c>
      <c r="F116" s="99" t="s">
        <v>923</v>
      </c>
      <c r="G116" s="99" t="s">
        <v>54</v>
      </c>
      <c r="H116" s="99" t="s">
        <v>868</v>
      </c>
      <c r="I116" s="99" t="s">
        <v>873</v>
      </c>
      <c r="J116" s="99" t="s">
        <v>60</v>
      </c>
      <c r="K116" s="99" t="s">
        <v>874</v>
      </c>
      <c r="L116" s="99" t="s">
        <v>871</v>
      </c>
      <c r="M116" s="100" t="s">
        <v>924</v>
      </c>
      <c r="N116" s="99"/>
      <c r="O116" s="99" t="s">
        <v>60</v>
      </c>
      <c r="P116" s="99" t="s">
        <v>60</v>
      </c>
      <c r="Q116" s="99" t="s">
        <v>60</v>
      </c>
      <c r="R116" s="99" t="s">
        <v>871</v>
      </c>
      <c r="S116" s="99" t="s">
        <v>871</v>
      </c>
      <c r="T116" s="99" t="s">
        <v>871</v>
      </c>
      <c r="U116" s="99" t="s">
        <v>871</v>
      </c>
      <c r="V116" s="99" t="s">
        <v>871</v>
      </c>
      <c r="W116" s="99"/>
    </row>
    <row r="117" spans="1:23" ht="30">
      <c r="A117" s="98">
        <v>114</v>
      </c>
      <c r="B117" s="99" t="s">
        <v>970</v>
      </c>
      <c r="C117" s="99" t="s">
        <v>192</v>
      </c>
      <c r="D117" s="99" t="s">
        <v>15</v>
      </c>
      <c r="E117" s="99" t="s">
        <v>971</v>
      </c>
      <c r="F117" s="99" t="s">
        <v>972</v>
      </c>
      <c r="G117" s="99" t="s">
        <v>247</v>
      </c>
      <c r="H117" s="99" t="s">
        <v>868</v>
      </c>
      <c r="I117" s="99" t="s">
        <v>873</v>
      </c>
      <c r="J117" s="99" t="s">
        <v>60</v>
      </c>
      <c r="K117" s="99" t="s">
        <v>958</v>
      </c>
      <c r="L117" s="99" t="s">
        <v>871</v>
      </c>
      <c r="M117" s="100" t="s">
        <v>924</v>
      </c>
      <c r="N117" s="99"/>
      <c r="O117" s="99" t="s">
        <v>60</v>
      </c>
      <c r="P117" s="99" t="s">
        <v>60</v>
      </c>
      <c r="Q117" s="99" t="s">
        <v>60</v>
      </c>
      <c r="R117" s="99" t="s">
        <v>871</v>
      </c>
      <c r="S117" s="99" t="s">
        <v>871</v>
      </c>
      <c r="T117" s="99" t="s">
        <v>871</v>
      </c>
      <c r="U117" s="99" t="s">
        <v>871</v>
      </c>
      <c r="V117" s="99" t="s">
        <v>871</v>
      </c>
      <c r="W117" s="99"/>
    </row>
    <row r="118" spans="1:23" ht="30">
      <c r="A118" s="98">
        <v>115</v>
      </c>
      <c r="B118" s="99" t="s">
        <v>577</v>
      </c>
      <c r="C118" s="99" t="s">
        <v>192</v>
      </c>
      <c r="D118" s="99" t="s">
        <v>15</v>
      </c>
      <c r="E118" s="99" t="s">
        <v>578</v>
      </c>
      <c r="F118" s="99" t="s">
        <v>579</v>
      </c>
      <c r="G118" s="99" t="s">
        <v>247</v>
      </c>
      <c r="H118" s="99" t="s">
        <v>868</v>
      </c>
      <c r="I118" s="99" t="s">
        <v>873</v>
      </c>
      <c r="J118" s="99" t="s">
        <v>60</v>
      </c>
      <c r="K118" s="99" t="s">
        <v>958</v>
      </c>
      <c r="L118" s="99" t="s">
        <v>871</v>
      </c>
      <c r="M118" s="100" t="s">
        <v>911</v>
      </c>
      <c r="N118" s="99"/>
      <c r="O118" s="99" t="s">
        <v>60</v>
      </c>
      <c r="P118" s="99" t="s">
        <v>60</v>
      </c>
      <c r="Q118" s="99" t="s">
        <v>60</v>
      </c>
      <c r="R118" s="99" t="s">
        <v>871</v>
      </c>
      <c r="S118" s="99" t="s">
        <v>871</v>
      </c>
      <c r="T118" s="99" t="s">
        <v>871</v>
      </c>
      <c r="U118" s="99" t="s">
        <v>871</v>
      </c>
      <c r="V118" s="99" t="s">
        <v>871</v>
      </c>
      <c r="W118" s="99"/>
    </row>
    <row r="119" spans="1:23" ht="30">
      <c r="A119" s="98">
        <v>116</v>
      </c>
      <c r="B119" s="99" t="s">
        <v>925</v>
      </c>
      <c r="C119" s="99" t="s">
        <v>192</v>
      </c>
      <c r="D119" s="99" t="s">
        <v>15</v>
      </c>
      <c r="E119" s="99" t="s">
        <v>926</v>
      </c>
      <c r="F119" s="99" t="s">
        <v>927</v>
      </c>
      <c r="G119" s="99" t="s">
        <v>566</v>
      </c>
      <c r="H119" s="99" t="s">
        <v>868</v>
      </c>
      <c r="I119" s="99" t="s">
        <v>873</v>
      </c>
      <c r="J119" s="99" t="s">
        <v>60</v>
      </c>
      <c r="K119" s="99" t="s">
        <v>874</v>
      </c>
      <c r="L119" s="99" t="s">
        <v>871</v>
      </c>
      <c r="M119" s="100" t="s">
        <v>928</v>
      </c>
      <c r="N119" s="99"/>
      <c r="O119" s="99" t="s">
        <v>60</v>
      </c>
      <c r="P119" s="99" t="s">
        <v>60</v>
      </c>
      <c r="Q119" s="99" t="s">
        <v>60</v>
      </c>
      <c r="R119" s="99" t="s">
        <v>871</v>
      </c>
      <c r="S119" s="99" t="s">
        <v>871</v>
      </c>
      <c r="T119" s="99" t="s">
        <v>871</v>
      </c>
      <c r="U119" s="99" t="s">
        <v>871</v>
      </c>
      <c r="V119" s="99" t="s">
        <v>871</v>
      </c>
      <c r="W119" s="99"/>
    </row>
    <row r="120" spans="1:23" ht="30">
      <c r="A120" s="98">
        <v>117</v>
      </c>
      <c r="B120" s="99" t="s">
        <v>645</v>
      </c>
      <c r="C120" s="99" t="s">
        <v>192</v>
      </c>
      <c r="D120" s="99" t="s">
        <v>18</v>
      </c>
      <c r="E120" s="99" t="s">
        <v>646</v>
      </c>
      <c r="F120" s="99" t="s">
        <v>647</v>
      </c>
      <c r="G120" s="99" t="s">
        <v>648</v>
      </c>
      <c r="H120" s="99" t="s">
        <v>868</v>
      </c>
      <c r="I120" s="99" t="s">
        <v>873</v>
      </c>
      <c r="J120" s="99" t="s">
        <v>60</v>
      </c>
      <c r="K120" s="99" t="s">
        <v>1005</v>
      </c>
      <c r="L120" s="99" t="s">
        <v>871</v>
      </c>
      <c r="M120" s="100" t="s">
        <v>1012</v>
      </c>
      <c r="N120" s="99"/>
      <c r="O120" s="99" t="s">
        <v>60</v>
      </c>
      <c r="P120" s="99" t="s">
        <v>60</v>
      </c>
      <c r="Q120" s="99" t="s">
        <v>60</v>
      </c>
      <c r="R120" s="99" t="s">
        <v>871</v>
      </c>
      <c r="S120" s="99" t="s">
        <v>871</v>
      </c>
      <c r="T120" s="99" t="s">
        <v>871</v>
      </c>
      <c r="U120" s="99" t="s">
        <v>871</v>
      </c>
      <c r="V120" s="99" t="s">
        <v>871</v>
      </c>
      <c r="W120" s="99"/>
    </row>
    <row r="121" spans="1:23" ht="30">
      <c r="A121" s="98">
        <v>118</v>
      </c>
      <c r="B121" s="99" t="s">
        <v>482</v>
      </c>
      <c r="C121" s="99" t="s">
        <v>192</v>
      </c>
      <c r="D121" s="99" t="s">
        <v>15</v>
      </c>
      <c r="E121" s="99" t="s">
        <v>483</v>
      </c>
      <c r="F121" s="99" t="s">
        <v>484</v>
      </c>
      <c r="G121" s="99" t="s">
        <v>40</v>
      </c>
      <c r="H121" s="99" t="s">
        <v>868</v>
      </c>
      <c r="I121" s="99" t="s">
        <v>873</v>
      </c>
      <c r="J121" s="99" t="s">
        <v>60</v>
      </c>
      <c r="K121" s="99" t="s">
        <v>874</v>
      </c>
      <c r="L121" s="99" t="s">
        <v>871</v>
      </c>
      <c r="M121" s="100" t="s">
        <v>872</v>
      </c>
      <c r="N121" s="99"/>
      <c r="O121" s="99" t="s">
        <v>60</v>
      </c>
      <c r="P121" s="99" t="s">
        <v>60</v>
      </c>
      <c r="Q121" s="99" t="s">
        <v>60</v>
      </c>
      <c r="R121" s="99" t="s">
        <v>871</v>
      </c>
      <c r="S121" s="99" t="s">
        <v>871</v>
      </c>
      <c r="T121" s="99" t="s">
        <v>871</v>
      </c>
      <c r="U121" s="99" t="s">
        <v>871</v>
      </c>
      <c r="V121" s="99" t="s">
        <v>871</v>
      </c>
      <c r="W121" s="99"/>
    </row>
    <row r="122" spans="1:23">
      <c r="A122" s="98">
        <v>119</v>
      </c>
      <c r="B122" s="99" t="s">
        <v>580</v>
      </c>
      <c r="C122" s="99" t="s">
        <v>192</v>
      </c>
      <c r="D122" s="99" t="s">
        <v>15</v>
      </c>
      <c r="E122" s="99" t="s">
        <v>581</v>
      </c>
      <c r="F122" s="99" t="s">
        <v>582</v>
      </c>
      <c r="G122" s="99" t="s">
        <v>583</v>
      </c>
      <c r="H122" s="99" t="s">
        <v>868</v>
      </c>
      <c r="I122" s="99" t="s">
        <v>869</v>
      </c>
      <c r="J122" s="99" t="s">
        <v>60</v>
      </c>
      <c r="K122" s="99" t="s">
        <v>959</v>
      </c>
      <c r="L122" s="99" t="s">
        <v>871</v>
      </c>
      <c r="M122" s="100" t="s">
        <v>872</v>
      </c>
      <c r="N122" s="99"/>
      <c r="O122" s="99" t="s">
        <v>60</v>
      </c>
      <c r="P122" s="99" t="s">
        <v>60</v>
      </c>
      <c r="Q122" s="99" t="s">
        <v>60</v>
      </c>
      <c r="R122" s="99" t="s">
        <v>871</v>
      </c>
      <c r="S122" s="99" t="s">
        <v>871</v>
      </c>
      <c r="T122" s="99" t="s">
        <v>871</v>
      </c>
      <c r="U122" s="99" t="s">
        <v>871</v>
      </c>
      <c r="V122" s="99" t="s">
        <v>871</v>
      </c>
      <c r="W122" s="99"/>
    </row>
    <row r="123" spans="1:23" ht="30">
      <c r="A123" s="98">
        <v>120</v>
      </c>
      <c r="B123" s="99" t="s">
        <v>1424</v>
      </c>
      <c r="C123" s="99" t="s">
        <v>192</v>
      </c>
      <c r="D123" s="99" t="s">
        <v>15</v>
      </c>
      <c r="E123" s="99" t="s">
        <v>1425</v>
      </c>
      <c r="F123" s="99" t="s">
        <v>1426</v>
      </c>
      <c r="G123" s="99" t="s">
        <v>400</v>
      </c>
      <c r="H123" s="99" t="s">
        <v>868</v>
      </c>
      <c r="I123" s="99" t="s">
        <v>873</v>
      </c>
      <c r="J123" s="99" t="s">
        <v>60</v>
      </c>
      <c r="K123" s="99" t="s">
        <v>1297</v>
      </c>
      <c r="L123" s="99" t="s">
        <v>871</v>
      </c>
      <c r="M123" s="100" t="s">
        <v>872</v>
      </c>
      <c r="N123" s="99"/>
      <c r="O123" s="99" t="s">
        <v>60</v>
      </c>
      <c r="P123" s="99" t="s">
        <v>60</v>
      </c>
      <c r="Q123" s="99" t="s">
        <v>60</v>
      </c>
      <c r="R123" s="99" t="s">
        <v>871</v>
      </c>
      <c r="S123" s="99" t="s">
        <v>871</v>
      </c>
      <c r="T123" s="99" t="s">
        <v>871</v>
      </c>
      <c r="U123" s="99" t="s">
        <v>871</v>
      </c>
      <c r="V123" s="99" t="s">
        <v>871</v>
      </c>
      <c r="W123" s="99"/>
    </row>
    <row r="124" spans="1:23" ht="45">
      <c r="A124" s="98">
        <v>121</v>
      </c>
      <c r="B124" s="99" t="s">
        <v>1427</v>
      </c>
      <c r="C124" s="99" t="s">
        <v>192</v>
      </c>
      <c r="D124" s="99" t="s">
        <v>1257</v>
      </c>
      <c r="E124" s="99" t="s">
        <v>1428</v>
      </c>
      <c r="F124" s="99" t="s">
        <v>1429</v>
      </c>
      <c r="G124" s="99" t="s">
        <v>1430</v>
      </c>
      <c r="H124" s="99" t="s">
        <v>868</v>
      </c>
      <c r="I124" s="99" t="s">
        <v>873</v>
      </c>
      <c r="J124" s="99" t="s">
        <v>60</v>
      </c>
      <c r="K124" s="99" t="s">
        <v>874</v>
      </c>
      <c r="L124" s="99" t="s">
        <v>871</v>
      </c>
      <c r="M124" s="100" t="s">
        <v>996</v>
      </c>
      <c r="N124" s="100" t="s">
        <v>938</v>
      </c>
      <c r="O124" s="99" t="s">
        <v>60</v>
      </c>
      <c r="P124" s="99" t="s">
        <v>60</v>
      </c>
      <c r="Q124" s="99" t="s">
        <v>60</v>
      </c>
      <c r="R124" s="99" t="s">
        <v>871</v>
      </c>
      <c r="S124" s="99" t="s">
        <v>871</v>
      </c>
      <c r="T124" s="99" t="s">
        <v>871</v>
      </c>
      <c r="U124" s="99" t="s">
        <v>871</v>
      </c>
      <c r="V124" s="99" t="s">
        <v>871</v>
      </c>
      <c r="W124" s="99"/>
    </row>
    <row r="125" spans="1:23" ht="30">
      <c r="A125" s="98">
        <v>122</v>
      </c>
      <c r="B125" s="99" t="s">
        <v>1431</v>
      </c>
      <c r="C125" s="99" t="s">
        <v>192</v>
      </c>
      <c r="D125" s="99" t="s">
        <v>1257</v>
      </c>
      <c r="E125" s="99" t="s">
        <v>1432</v>
      </c>
      <c r="F125" s="99" t="s">
        <v>1433</v>
      </c>
      <c r="G125" s="99" t="s">
        <v>1434</v>
      </c>
      <c r="H125" s="99" t="s">
        <v>868</v>
      </c>
      <c r="I125" s="99" t="s">
        <v>873</v>
      </c>
      <c r="J125" s="99" t="s">
        <v>60</v>
      </c>
      <c r="K125" s="99" t="s">
        <v>994</v>
      </c>
      <c r="L125" s="99" t="s">
        <v>871</v>
      </c>
      <c r="M125" s="100" t="s">
        <v>1267</v>
      </c>
      <c r="N125" s="100" t="s">
        <v>1386</v>
      </c>
      <c r="O125" s="99" t="s">
        <v>60</v>
      </c>
      <c r="P125" s="99" t="s">
        <v>60</v>
      </c>
      <c r="Q125" s="99" t="s">
        <v>60</v>
      </c>
      <c r="R125" s="99" t="s">
        <v>871</v>
      </c>
      <c r="S125" s="99" t="s">
        <v>871</v>
      </c>
      <c r="T125" s="99" t="s">
        <v>871</v>
      </c>
      <c r="U125" s="99" t="s">
        <v>871</v>
      </c>
      <c r="V125" s="99" t="s">
        <v>871</v>
      </c>
      <c r="W125" s="99"/>
    </row>
    <row r="126" spans="1:23" ht="30">
      <c r="A126" s="98">
        <v>123</v>
      </c>
      <c r="B126" s="99" t="s">
        <v>1435</v>
      </c>
      <c r="C126" s="99" t="s">
        <v>192</v>
      </c>
      <c r="D126" s="99" t="s">
        <v>15</v>
      </c>
      <c r="E126" s="99" t="s">
        <v>1436</v>
      </c>
      <c r="F126" s="99" t="s">
        <v>1437</v>
      </c>
      <c r="G126" s="99" t="s">
        <v>48</v>
      </c>
      <c r="H126" s="99" t="s">
        <v>868</v>
      </c>
      <c r="I126" s="99" t="s">
        <v>869</v>
      </c>
      <c r="J126" s="99" t="s">
        <v>60</v>
      </c>
      <c r="K126" s="99" t="s">
        <v>995</v>
      </c>
      <c r="L126" s="99" t="s">
        <v>871</v>
      </c>
      <c r="M126" s="100" t="s">
        <v>872</v>
      </c>
      <c r="N126" s="99"/>
      <c r="O126" s="99" t="s">
        <v>60</v>
      </c>
      <c r="P126" s="99" t="s">
        <v>60</v>
      </c>
      <c r="Q126" s="99" t="s">
        <v>60</v>
      </c>
      <c r="R126" s="99" t="s">
        <v>871</v>
      </c>
      <c r="S126" s="99" t="s">
        <v>871</v>
      </c>
      <c r="T126" s="99" t="s">
        <v>871</v>
      </c>
      <c r="U126" s="99" t="s">
        <v>871</v>
      </c>
      <c r="V126" s="99" t="s">
        <v>871</v>
      </c>
      <c r="W126" s="99"/>
    </row>
    <row r="127" spans="1:23" ht="45">
      <c r="A127" s="98">
        <v>124</v>
      </c>
      <c r="B127" s="99" t="s">
        <v>1438</v>
      </c>
      <c r="C127" s="99" t="s">
        <v>192</v>
      </c>
      <c r="D127" s="99" t="s">
        <v>15</v>
      </c>
      <c r="E127" s="99" t="s">
        <v>1439</v>
      </c>
      <c r="F127" s="99" t="s">
        <v>1440</v>
      </c>
      <c r="G127" s="99" t="s">
        <v>278</v>
      </c>
      <c r="H127" s="99" t="s">
        <v>868</v>
      </c>
      <c r="I127" s="99" t="s">
        <v>873</v>
      </c>
      <c r="J127" s="99" t="s">
        <v>60</v>
      </c>
      <c r="K127" s="99" t="s">
        <v>874</v>
      </c>
      <c r="L127" s="99" t="s">
        <v>871</v>
      </c>
      <c r="M127" s="100" t="s">
        <v>1304</v>
      </c>
      <c r="N127" s="99"/>
      <c r="O127" s="99" t="s">
        <v>60</v>
      </c>
      <c r="P127" s="99" t="s">
        <v>60</v>
      </c>
      <c r="Q127" s="99" t="s">
        <v>60</v>
      </c>
      <c r="R127" s="99" t="s">
        <v>871</v>
      </c>
      <c r="S127" s="99" t="s">
        <v>871</v>
      </c>
      <c r="T127" s="99" t="s">
        <v>871</v>
      </c>
      <c r="U127" s="99" t="s">
        <v>871</v>
      </c>
      <c r="V127" s="99" t="s">
        <v>871</v>
      </c>
      <c r="W127" s="99"/>
    </row>
    <row r="128" spans="1:23" ht="45">
      <c r="A128" s="98">
        <v>125</v>
      </c>
      <c r="B128" s="99" t="s">
        <v>649</v>
      </c>
      <c r="C128" s="99" t="s">
        <v>192</v>
      </c>
      <c r="D128" s="99" t="s">
        <v>15</v>
      </c>
      <c r="E128" s="99" t="s">
        <v>650</v>
      </c>
      <c r="F128" s="99" t="s">
        <v>651</v>
      </c>
      <c r="G128" s="99" t="s">
        <v>654</v>
      </c>
      <c r="H128" s="99" t="s">
        <v>868</v>
      </c>
      <c r="I128" s="99" t="s">
        <v>873</v>
      </c>
      <c r="J128" s="99" t="s">
        <v>60</v>
      </c>
      <c r="K128" s="99" t="s">
        <v>1005</v>
      </c>
      <c r="L128" s="99" t="s">
        <v>871</v>
      </c>
      <c r="M128" s="100" t="s">
        <v>1004</v>
      </c>
      <c r="N128" s="99"/>
      <c r="O128" s="99" t="s">
        <v>60</v>
      </c>
      <c r="P128" s="99" t="s">
        <v>60</v>
      </c>
      <c r="Q128" s="99" t="s">
        <v>60</v>
      </c>
      <c r="R128" s="99" t="s">
        <v>871</v>
      </c>
      <c r="S128" s="99" t="s">
        <v>871</v>
      </c>
      <c r="T128" s="99" t="s">
        <v>871</v>
      </c>
      <c r="U128" s="99" t="s">
        <v>871</v>
      </c>
      <c r="V128" s="99" t="s">
        <v>871</v>
      </c>
      <c r="W128" s="99"/>
    </row>
    <row r="129" spans="1:23">
      <c r="A129" s="98">
        <v>126</v>
      </c>
      <c r="B129" s="99" t="s">
        <v>1441</v>
      </c>
      <c r="C129" s="99" t="s">
        <v>192</v>
      </c>
      <c r="D129" s="99" t="s">
        <v>15</v>
      </c>
      <c r="E129" s="99" t="s">
        <v>1442</v>
      </c>
      <c r="F129" s="99" t="s">
        <v>1443</v>
      </c>
      <c r="G129" s="99" t="s">
        <v>508</v>
      </c>
      <c r="H129" s="99" t="s">
        <v>868</v>
      </c>
      <c r="I129" s="99" t="s">
        <v>873</v>
      </c>
      <c r="J129" s="99" t="s">
        <v>60</v>
      </c>
      <c r="K129" s="99" t="s">
        <v>874</v>
      </c>
      <c r="L129" s="99" t="s">
        <v>871</v>
      </c>
      <c r="M129" s="100" t="s">
        <v>1319</v>
      </c>
      <c r="N129" s="99"/>
      <c r="O129" s="99" t="s">
        <v>60</v>
      </c>
      <c r="P129" s="99" t="s">
        <v>60</v>
      </c>
      <c r="Q129" s="99" t="s">
        <v>60</v>
      </c>
      <c r="R129" s="99" t="s">
        <v>871</v>
      </c>
      <c r="S129" s="99" t="s">
        <v>871</v>
      </c>
      <c r="T129" s="99" t="s">
        <v>871</v>
      </c>
      <c r="U129" s="99" t="s">
        <v>871</v>
      </c>
      <c r="V129" s="99" t="s">
        <v>871</v>
      </c>
      <c r="W129" s="99"/>
    </row>
    <row r="130" spans="1:23" ht="30">
      <c r="A130" s="98">
        <v>127</v>
      </c>
      <c r="B130" s="99" t="s">
        <v>485</v>
      </c>
      <c r="C130" s="99" t="s">
        <v>192</v>
      </c>
      <c r="D130" s="99" t="s">
        <v>15</v>
      </c>
      <c r="E130" s="99" t="s">
        <v>486</v>
      </c>
      <c r="F130" s="99" t="s">
        <v>487</v>
      </c>
      <c r="G130" s="99" t="s">
        <v>436</v>
      </c>
      <c r="H130" s="99" t="s">
        <v>868</v>
      </c>
      <c r="I130" s="99" t="s">
        <v>873</v>
      </c>
      <c r="J130" s="99" t="s">
        <v>60</v>
      </c>
      <c r="K130" s="99" t="s">
        <v>874</v>
      </c>
      <c r="L130" s="99" t="s">
        <v>871</v>
      </c>
      <c r="M130" s="100" t="s">
        <v>1361</v>
      </c>
      <c r="N130" s="99"/>
      <c r="O130" s="99" t="s">
        <v>60</v>
      </c>
      <c r="P130" s="99" t="s">
        <v>60</v>
      </c>
      <c r="Q130" s="99" t="s">
        <v>60</v>
      </c>
      <c r="R130" s="99" t="s">
        <v>871</v>
      </c>
      <c r="S130" s="99" t="s">
        <v>871</v>
      </c>
      <c r="T130" s="99" t="s">
        <v>871</v>
      </c>
      <c r="U130" s="99" t="s">
        <v>871</v>
      </c>
      <c r="V130" s="99" t="s">
        <v>871</v>
      </c>
      <c r="W130" s="99"/>
    </row>
    <row r="131" spans="1:23" ht="45">
      <c r="A131" s="98">
        <v>128</v>
      </c>
      <c r="B131" s="99" t="s">
        <v>77</v>
      </c>
      <c r="C131" s="99" t="s">
        <v>192</v>
      </c>
      <c r="D131" s="99" t="s">
        <v>15</v>
      </c>
      <c r="E131" s="99" t="s">
        <v>652</v>
      </c>
      <c r="F131" s="99" t="s">
        <v>653</v>
      </c>
      <c r="G131" s="99" t="s">
        <v>654</v>
      </c>
      <c r="H131" s="99" t="s">
        <v>868</v>
      </c>
      <c r="I131" s="99" t="s">
        <v>869</v>
      </c>
      <c r="J131" s="99" t="s">
        <v>60</v>
      </c>
      <c r="K131" s="99" t="s">
        <v>1003</v>
      </c>
      <c r="L131" s="99" t="s">
        <v>871</v>
      </c>
      <c r="M131" s="100" t="s">
        <v>872</v>
      </c>
      <c r="N131" s="99"/>
      <c r="O131" s="99" t="s">
        <v>60</v>
      </c>
      <c r="P131" s="99" t="s">
        <v>60</v>
      </c>
      <c r="Q131" s="99" t="s">
        <v>60</v>
      </c>
      <c r="R131" s="99" t="s">
        <v>871</v>
      </c>
      <c r="S131" s="99" t="s">
        <v>871</v>
      </c>
      <c r="T131" s="99" t="s">
        <v>871</v>
      </c>
      <c r="U131" s="99" t="s">
        <v>871</v>
      </c>
      <c r="V131" s="99" t="s">
        <v>871</v>
      </c>
      <c r="W131" s="99"/>
    </row>
    <row r="132" spans="1:23" ht="30">
      <c r="A132" s="98">
        <v>129</v>
      </c>
      <c r="B132" s="99" t="s">
        <v>1444</v>
      </c>
      <c r="C132" s="99" t="s">
        <v>192</v>
      </c>
      <c r="D132" s="99" t="s">
        <v>15</v>
      </c>
      <c r="E132" s="99" t="s">
        <v>1445</v>
      </c>
      <c r="F132" s="99" t="s">
        <v>1446</v>
      </c>
      <c r="G132" s="99" t="s">
        <v>54</v>
      </c>
      <c r="H132" s="99" t="s">
        <v>868</v>
      </c>
      <c r="I132" s="99" t="s">
        <v>873</v>
      </c>
      <c r="J132" s="99" t="s">
        <v>60</v>
      </c>
      <c r="K132" s="99" t="s">
        <v>1005</v>
      </c>
      <c r="L132" s="99" t="s">
        <v>871</v>
      </c>
      <c r="M132" s="100" t="s">
        <v>1304</v>
      </c>
      <c r="N132" s="99"/>
      <c r="O132" s="99" t="s">
        <v>60</v>
      </c>
      <c r="P132" s="99" t="s">
        <v>60</v>
      </c>
      <c r="Q132" s="99" t="s">
        <v>60</v>
      </c>
      <c r="R132" s="99" t="s">
        <v>871</v>
      </c>
      <c r="S132" s="99" t="s">
        <v>871</v>
      </c>
      <c r="T132" s="99" t="s">
        <v>871</v>
      </c>
      <c r="U132" s="99" t="s">
        <v>871</v>
      </c>
      <c r="V132" s="99" t="s">
        <v>871</v>
      </c>
      <c r="W132" s="99"/>
    </row>
    <row r="133" spans="1:23" ht="30">
      <c r="A133" s="98">
        <v>130</v>
      </c>
      <c r="B133" s="99" t="s">
        <v>584</v>
      </c>
      <c r="C133" s="99" t="s">
        <v>192</v>
      </c>
      <c r="D133" s="99" t="s">
        <v>1257</v>
      </c>
      <c r="E133" s="99" t="s">
        <v>585</v>
      </c>
      <c r="F133" s="99" t="s">
        <v>586</v>
      </c>
      <c r="G133" s="99" t="s">
        <v>587</v>
      </c>
      <c r="H133" s="99" t="s">
        <v>868</v>
      </c>
      <c r="I133" s="99" t="s">
        <v>873</v>
      </c>
      <c r="J133" s="99" t="s">
        <v>60</v>
      </c>
      <c r="K133" s="99" t="s">
        <v>958</v>
      </c>
      <c r="L133" s="99" t="s">
        <v>871</v>
      </c>
      <c r="M133" s="100" t="s">
        <v>882</v>
      </c>
      <c r="N133" s="100" t="s">
        <v>897</v>
      </c>
      <c r="O133" s="99" t="s">
        <v>60</v>
      </c>
      <c r="P133" s="99" t="s">
        <v>60</v>
      </c>
      <c r="Q133" s="99" t="s">
        <v>60</v>
      </c>
      <c r="R133" s="99" t="s">
        <v>871</v>
      </c>
      <c r="S133" s="99" t="s">
        <v>871</v>
      </c>
      <c r="T133" s="99" t="s">
        <v>871</v>
      </c>
      <c r="U133" s="99" t="s">
        <v>871</v>
      </c>
      <c r="V133" s="99" t="s">
        <v>871</v>
      </c>
      <c r="W133" s="99"/>
    </row>
    <row r="134" spans="1:23" ht="30">
      <c r="A134" s="98">
        <v>131</v>
      </c>
      <c r="B134" s="99" t="s">
        <v>655</v>
      </c>
      <c r="C134" s="99" t="s">
        <v>192</v>
      </c>
      <c r="D134" s="99" t="s">
        <v>1257</v>
      </c>
      <c r="E134" s="99" t="s">
        <v>656</v>
      </c>
      <c r="F134" s="99" t="s">
        <v>657</v>
      </c>
      <c r="G134" s="99" t="s">
        <v>247</v>
      </c>
      <c r="H134" s="99" t="s">
        <v>868</v>
      </c>
      <c r="I134" s="99" t="s">
        <v>869</v>
      </c>
      <c r="J134" s="99" t="s">
        <v>60</v>
      </c>
      <c r="K134" s="99" t="s">
        <v>1003</v>
      </c>
      <c r="L134" s="99" t="s">
        <v>871</v>
      </c>
      <c r="M134" s="100" t="s">
        <v>872</v>
      </c>
      <c r="N134" s="100" t="s">
        <v>888</v>
      </c>
      <c r="O134" s="99" t="s">
        <v>60</v>
      </c>
      <c r="P134" s="99" t="s">
        <v>60</v>
      </c>
      <c r="Q134" s="99" t="s">
        <v>60</v>
      </c>
      <c r="R134" s="99" t="s">
        <v>871</v>
      </c>
      <c r="S134" s="99" t="s">
        <v>871</v>
      </c>
      <c r="T134" s="99" t="s">
        <v>871</v>
      </c>
      <c r="U134" s="99" t="s">
        <v>871</v>
      </c>
      <c r="V134" s="99" t="s">
        <v>871</v>
      </c>
      <c r="W134" s="99"/>
    </row>
    <row r="135" spans="1:23" ht="30">
      <c r="A135" s="98">
        <v>132</v>
      </c>
      <c r="B135" s="99" t="s">
        <v>1447</v>
      </c>
      <c r="C135" s="99" t="s">
        <v>192</v>
      </c>
      <c r="D135" s="99" t="s">
        <v>1257</v>
      </c>
      <c r="E135" s="99" t="s">
        <v>1448</v>
      </c>
      <c r="F135" s="99" t="s">
        <v>1449</v>
      </c>
      <c r="G135" s="99" t="s">
        <v>400</v>
      </c>
      <c r="H135" s="99" t="s">
        <v>868</v>
      </c>
      <c r="I135" s="99" t="s">
        <v>873</v>
      </c>
      <c r="J135" s="99" t="s">
        <v>60</v>
      </c>
      <c r="K135" s="99" t="s">
        <v>874</v>
      </c>
      <c r="L135" s="99" t="s">
        <v>871</v>
      </c>
      <c r="M135" s="100" t="s">
        <v>1410</v>
      </c>
      <c r="N135" s="100" t="s">
        <v>930</v>
      </c>
      <c r="O135" s="99" t="s">
        <v>60</v>
      </c>
      <c r="P135" s="99" t="s">
        <v>60</v>
      </c>
      <c r="Q135" s="99" t="s">
        <v>60</v>
      </c>
      <c r="R135" s="99" t="s">
        <v>871</v>
      </c>
      <c r="S135" s="99" t="s">
        <v>871</v>
      </c>
      <c r="T135" s="99" t="s">
        <v>871</v>
      </c>
      <c r="U135" s="99" t="s">
        <v>871</v>
      </c>
      <c r="V135" s="99" t="s">
        <v>871</v>
      </c>
      <c r="W135" s="99"/>
    </row>
    <row r="136" spans="1:23" ht="30">
      <c r="A136" s="98">
        <v>133</v>
      </c>
      <c r="B136" s="99" t="s">
        <v>488</v>
      </c>
      <c r="C136" s="99" t="s">
        <v>192</v>
      </c>
      <c r="D136" s="99" t="s">
        <v>1257</v>
      </c>
      <c r="E136" s="99" t="s">
        <v>489</v>
      </c>
      <c r="F136" s="99" t="s">
        <v>490</v>
      </c>
      <c r="G136" s="99" t="s">
        <v>382</v>
      </c>
      <c r="H136" s="99" t="s">
        <v>868</v>
      </c>
      <c r="I136" s="99" t="s">
        <v>873</v>
      </c>
      <c r="J136" s="99" t="s">
        <v>60</v>
      </c>
      <c r="K136" s="99" t="s">
        <v>874</v>
      </c>
      <c r="L136" s="99" t="s">
        <v>871</v>
      </c>
      <c r="M136" s="100" t="s">
        <v>920</v>
      </c>
      <c r="N136" s="100" t="s">
        <v>1365</v>
      </c>
      <c r="O136" s="99" t="s">
        <v>60</v>
      </c>
      <c r="P136" s="99" t="s">
        <v>60</v>
      </c>
      <c r="Q136" s="99" t="s">
        <v>60</v>
      </c>
      <c r="R136" s="99" t="s">
        <v>871</v>
      </c>
      <c r="S136" s="99" t="s">
        <v>871</v>
      </c>
      <c r="T136" s="99" t="s">
        <v>871</v>
      </c>
      <c r="U136" s="99" t="s">
        <v>871</v>
      </c>
      <c r="V136" s="99" t="s">
        <v>871</v>
      </c>
      <c r="W136" s="99"/>
    </row>
    <row r="137" spans="1:23" ht="30">
      <c r="A137" s="98">
        <v>134</v>
      </c>
      <c r="B137" s="99" t="s">
        <v>491</v>
      </c>
      <c r="C137" s="99" t="s">
        <v>192</v>
      </c>
      <c r="D137" s="99" t="s">
        <v>15</v>
      </c>
      <c r="E137" s="99" t="s">
        <v>492</v>
      </c>
      <c r="F137" s="99" t="s">
        <v>493</v>
      </c>
      <c r="G137" s="99" t="s">
        <v>400</v>
      </c>
      <c r="H137" s="99" t="s">
        <v>868</v>
      </c>
      <c r="I137" s="99" t="s">
        <v>873</v>
      </c>
      <c r="J137" s="99" t="s">
        <v>60</v>
      </c>
      <c r="K137" s="99" t="s">
        <v>874</v>
      </c>
      <c r="L137" s="99" t="s">
        <v>871</v>
      </c>
      <c r="M137" s="100" t="s">
        <v>929</v>
      </c>
      <c r="N137" s="99"/>
      <c r="O137" s="99" t="s">
        <v>60</v>
      </c>
      <c r="P137" s="99" t="s">
        <v>60</v>
      </c>
      <c r="Q137" s="99" t="s">
        <v>60</v>
      </c>
      <c r="R137" s="99" t="s">
        <v>871</v>
      </c>
      <c r="S137" s="99" t="s">
        <v>871</v>
      </c>
      <c r="T137" s="99" t="s">
        <v>871</v>
      </c>
      <c r="U137" s="99" t="s">
        <v>871</v>
      </c>
      <c r="V137" s="99" t="s">
        <v>871</v>
      </c>
      <c r="W137" s="99"/>
    </row>
    <row r="138" spans="1:23" ht="30">
      <c r="A138" s="98">
        <v>135</v>
      </c>
      <c r="B138" s="99" t="s">
        <v>494</v>
      </c>
      <c r="C138" s="99" t="s">
        <v>192</v>
      </c>
      <c r="D138" s="99" t="s">
        <v>15</v>
      </c>
      <c r="E138" s="99" t="s">
        <v>495</v>
      </c>
      <c r="F138" s="99" t="s">
        <v>496</v>
      </c>
      <c r="G138" s="99" t="s">
        <v>40</v>
      </c>
      <c r="H138" s="99" t="s">
        <v>868</v>
      </c>
      <c r="I138" s="99" t="s">
        <v>873</v>
      </c>
      <c r="J138" s="99" t="s">
        <v>60</v>
      </c>
      <c r="K138" s="99" t="s">
        <v>874</v>
      </c>
      <c r="L138" s="99" t="s">
        <v>871</v>
      </c>
      <c r="M138" s="100" t="s">
        <v>883</v>
      </c>
      <c r="N138" s="99"/>
      <c r="O138" s="99" t="s">
        <v>60</v>
      </c>
      <c r="P138" s="99" t="s">
        <v>60</v>
      </c>
      <c r="Q138" s="99" t="s">
        <v>60</v>
      </c>
      <c r="R138" s="99" t="s">
        <v>871</v>
      </c>
      <c r="S138" s="99" t="s">
        <v>871</v>
      </c>
      <c r="T138" s="99" t="s">
        <v>871</v>
      </c>
      <c r="U138" s="99" t="s">
        <v>871</v>
      </c>
      <c r="V138" s="99" t="s">
        <v>871</v>
      </c>
      <c r="W138" s="99"/>
    </row>
    <row r="139" spans="1:23" ht="18.75" customHeight="1">
      <c r="A139" s="98">
        <v>136</v>
      </c>
      <c r="B139" s="99" t="s">
        <v>1028</v>
      </c>
      <c r="C139" s="99" t="s">
        <v>192</v>
      </c>
      <c r="D139" s="99" t="s">
        <v>1257</v>
      </c>
      <c r="E139" s="99" t="s">
        <v>1450</v>
      </c>
      <c r="F139" s="99" t="s">
        <v>497</v>
      </c>
      <c r="G139" s="99" t="s">
        <v>1451</v>
      </c>
      <c r="H139" s="99" t="s">
        <v>868</v>
      </c>
      <c r="I139" s="99" t="s">
        <v>869</v>
      </c>
      <c r="J139" s="99" t="s">
        <v>60</v>
      </c>
      <c r="K139" s="99" t="s">
        <v>870</v>
      </c>
      <c r="L139" s="99" t="s">
        <v>871</v>
      </c>
      <c r="M139" s="100" t="s">
        <v>872</v>
      </c>
      <c r="N139" s="100" t="s">
        <v>883</v>
      </c>
      <c r="O139" s="99" t="s">
        <v>60</v>
      </c>
      <c r="P139" s="99" t="s">
        <v>60</v>
      </c>
      <c r="Q139" s="99" t="s">
        <v>60</v>
      </c>
      <c r="R139" s="99" t="s">
        <v>871</v>
      </c>
      <c r="S139" s="99" t="s">
        <v>871</v>
      </c>
      <c r="T139" s="99" t="s">
        <v>871</v>
      </c>
      <c r="U139" s="99" t="s">
        <v>871</v>
      </c>
      <c r="V139" s="99" t="s">
        <v>871</v>
      </c>
      <c r="W139" s="99"/>
    </row>
    <row r="140" spans="1:23" ht="30">
      <c r="A140" s="98">
        <v>137</v>
      </c>
      <c r="B140" s="99" t="s">
        <v>498</v>
      </c>
      <c r="C140" s="99" t="s">
        <v>192</v>
      </c>
      <c r="D140" s="99" t="s">
        <v>15</v>
      </c>
      <c r="E140" s="99" t="s">
        <v>499</v>
      </c>
      <c r="F140" s="99" t="s">
        <v>500</v>
      </c>
      <c r="G140" s="99" t="s">
        <v>40</v>
      </c>
      <c r="H140" s="99" t="s">
        <v>868</v>
      </c>
      <c r="I140" s="99" t="s">
        <v>869</v>
      </c>
      <c r="J140" s="99" t="s">
        <v>60</v>
      </c>
      <c r="K140" s="99" t="s">
        <v>870</v>
      </c>
      <c r="L140" s="99" t="s">
        <v>871</v>
      </c>
      <c r="M140" s="100" t="s">
        <v>872</v>
      </c>
      <c r="N140" s="99"/>
      <c r="O140" s="99" t="s">
        <v>60</v>
      </c>
      <c r="P140" s="99" t="s">
        <v>60</v>
      </c>
      <c r="Q140" s="99" t="s">
        <v>60</v>
      </c>
      <c r="R140" s="99" t="s">
        <v>871</v>
      </c>
      <c r="S140" s="99" t="s">
        <v>871</v>
      </c>
      <c r="T140" s="99" t="s">
        <v>871</v>
      </c>
      <c r="U140" s="99" t="s">
        <v>871</v>
      </c>
      <c r="V140" s="99" t="s">
        <v>871</v>
      </c>
      <c r="W140" s="99"/>
    </row>
    <row r="141" spans="1:23" ht="19.5" customHeight="1">
      <c r="A141" s="98">
        <v>138</v>
      </c>
      <c r="B141" s="99" t="s">
        <v>588</v>
      </c>
      <c r="C141" s="99" t="s">
        <v>192</v>
      </c>
      <c r="D141" s="99" t="s">
        <v>15</v>
      </c>
      <c r="E141" s="99" t="s">
        <v>589</v>
      </c>
      <c r="F141" s="99" t="s">
        <v>590</v>
      </c>
      <c r="G141" s="99" t="s">
        <v>591</v>
      </c>
      <c r="H141" s="99" t="s">
        <v>868</v>
      </c>
      <c r="I141" s="99" t="s">
        <v>869</v>
      </c>
      <c r="J141" s="99" t="s">
        <v>60</v>
      </c>
      <c r="K141" s="99" t="s">
        <v>959</v>
      </c>
      <c r="L141" s="99" t="s">
        <v>871</v>
      </c>
      <c r="M141" s="100" t="s">
        <v>872</v>
      </c>
      <c r="N141" s="99"/>
      <c r="O141" s="99" t="s">
        <v>60</v>
      </c>
      <c r="P141" s="99" t="s">
        <v>60</v>
      </c>
      <c r="Q141" s="99" t="s">
        <v>60</v>
      </c>
      <c r="R141" s="99" t="s">
        <v>871</v>
      </c>
      <c r="S141" s="99" t="s">
        <v>871</v>
      </c>
      <c r="T141" s="99" t="s">
        <v>871</v>
      </c>
      <c r="U141" s="99" t="s">
        <v>871</v>
      </c>
      <c r="V141" s="99" t="s">
        <v>871</v>
      </c>
      <c r="W141" s="99"/>
    </row>
    <row r="142" spans="1:23" ht="30">
      <c r="A142" s="98">
        <v>139</v>
      </c>
      <c r="B142" s="99" t="s">
        <v>501</v>
      </c>
      <c r="C142" s="99" t="s">
        <v>192</v>
      </c>
      <c r="D142" s="99" t="s">
        <v>1257</v>
      </c>
      <c r="E142" s="99" t="s">
        <v>502</v>
      </c>
      <c r="F142" s="99" t="s">
        <v>503</v>
      </c>
      <c r="G142" s="99" t="s">
        <v>504</v>
      </c>
      <c r="H142" s="99" t="s">
        <v>868</v>
      </c>
      <c r="I142" s="99" t="s">
        <v>869</v>
      </c>
      <c r="J142" s="99" t="s">
        <v>60</v>
      </c>
      <c r="K142" s="99" t="s">
        <v>870</v>
      </c>
      <c r="L142" s="99" t="s">
        <v>871</v>
      </c>
      <c r="M142" s="100" t="s">
        <v>930</v>
      </c>
      <c r="N142" s="100" t="s">
        <v>1319</v>
      </c>
      <c r="O142" s="99" t="s">
        <v>60</v>
      </c>
      <c r="P142" s="99" t="s">
        <v>60</v>
      </c>
      <c r="Q142" s="99" t="s">
        <v>60</v>
      </c>
      <c r="R142" s="99" t="s">
        <v>871</v>
      </c>
      <c r="S142" s="99" t="s">
        <v>871</v>
      </c>
      <c r="T142" s="99" t="s">
        <v>871</v>
      </c>
      <c r="U142" s="99" t="s">
        <v>871</v>
      </c>
      <c r="V142" s="99" t="s">
        <v>871</v>
      </c>
      <c r="W142" s="99"/>
    </row>
    <row r="143" spans="1:23">
      <c r="A143" s="98">
        <v>140</v>
      </c>
      <c r="B143" s="99" t="s">
        <v>505</v>
      </c>
      <c r="C143" s="99" t="s">
        <v>192</v>
      </c>
      <c r="D143" s="99" t="s">
        <v>15</v>
      </c>
      <c r="E143" s="99" t="s">
        <v>506</v>
      </c>
      <c r="F143" s="99" t="s">
        <v>507</v>
      </c>
      <c r="G143" s="99" t="s">
        <v>508</v>
      </c>
      <c r="H143" s="99" t="s">
        <v>868</v>
      </c>
      <c r="I143" s="99" t="s">
        <v>873</v>
      </c>
      <c r="J143" s="99" t="s">
        <v>60</v>
      </c>
      <c r="K143" s="99" t="s">
        <v>874</v>
      </c>
      <c r="L143" s="99" t="s">
        <v>871</v>
      </c>
      <c r="M143" s="100" t="s">
        <v>872</v>
      </c>
      <c r="N143" s="99"/>
      <c r="O143" s="99" t="s">
        <v>60</v>
      </c>
      <c r="P143" s="99" t="s">
        <v>60</v>
      </c>
      <c r="Q143" s="99" t="s">
        <v>60</v>
      </c>
      <c r="R143" s="99" t="s">
        <v>871</v>
      </c>
      <c r="S143" s="99" t="s">
        <v>871</v>
      </c>
      <c r="T143" s="99" t="s">
        <v>871</v>
      </c>
      <c r="U143" s="99" t="s">
        <v>871</v>
      </c>
      <c r="V143" s="99" t="s">
        <v>871</v>
      </c>
      <c r="W143" s="99"/>
    </row>
    <row r="144" spans="1:23" ht="30">
      <c r="A144" s="98">
        <v>141</v>
      </c>
      <c r="B144" s="99" t="s">
        <v>147</v>
      </c>
      <c r="C144" s="99" t="s">
        <v>192</v>
      </c>
      <c r="D144" s="99" t="s">
        <v>15</v>
      </c>
      <c r="E144" s="99" t="s">
        <v>509</v>
      </c>
      <c r="F144" s="99" t="s">
        <v>510</v>
      </c>
      <c r="G144" s="99" t="s">
        <v>54</v>
      </c>
      <c r="H144" s="99" t="s">
        <v>868</v>
      </c>
      <c r="I144" s="99" t="s">
        <v>869</v>
      </c>
      <c r="J144" s="99" t="s">
        <v>60</v>
      </c>
      <c r="K144" s="99" t="s">
        <v>870</v>
      </c>
      <c r="L144" s="99" t="s">
        <v>871</v>
      </c>
      <c r="M144" s="100" t="s">
        <v>872</v>
      </c>
      <c r="N144" s="99"/>
      <c r="O144" s="99" t="s">
        <v>60</v>
      </c>
      <c r="P144" s="99" t="s">
        <v>60</v>
      </c>
      <c r="Q144" s="99" t="s">
        <v>60</v>
      </c>
      <c r="R144" s="99" t="s">
        <v>871</v>
      </c>
      <c r="S144" s="99" t="s">
        <v>871</v>
      </c>
      <c r="T144" s="99" t="s">
        <v>871</v>
      </c>
      <c r="U144" s="99" t="s">
        <v>871</v>
      </c>
      <c r="V144" s="99" t="s">
        <v>871</v>
      </c>
      <c r="W144" s="99"/>
    </row>
    <row r="145" spans="1:23">
      <c r="A145" s="98">
        <v>142</v>
      </c>
      <c r="B145" s="99" t="s">
        <v>512</v>
      </c>
      <c r="C145" s="99" t="s">
        <v>192</v>
      </c>
      <c r="D145" s="99" t="s">
        <v>1257</v>
      </c>
      <c r="E145" s="99" t="s">
        <v>513</v>
      </c>
      <c r="F145" s="99" t="s">
        <v>514</v>
      </c>
      <c r="G145" s="99" t="s">
        <v>515</v>
      </c>
      <c r="H145" s="99" t="s">
        <v>868</v>
      </c>
      <c r="I145" s="99" t="s">
        <v>873</v>
      </c>
      <c r="J145" s="99" t="s">
        <v>60</v>
      </c>
      <c r="K145" s="99" t="s">
        <v>874</v>
      </c>
      <c r="L145" s="99" t="s">
        <v>871</v>
      </c>
      <c r="M145" s="100" t="s">
        <v>882</v>
      </c>
      <c r="N145" s="100" t="s">
        <v>989</v>
      </c>
      <c r="O145" s="99" t="s">
        <v>60</v>
      </c>
      <c r="P145" s="99" t="s">
        <v>60</v>
      </c>
      <c r="Q145" s="99" t="s">
        <v>60</v>
      </c>
      <c r="R145" s="99" t="s">
        <v>871</v>
      </c>
      <c r="S145" s="99" t="s">
        <v>871</v>
      </c>
      <c r="T145" s="99" t="s">
        <v>871</v>
      </c>
      <c r="U145" s="99" t="s">
        <v>871</v>
      </c>
      <c r="V145" s="99" t="s">
        <v>871</v>
      </c>
      <c r="W145" s="99"/>
    </row>
    <row r="146" spans="1:23" ht="30">
      <c r="A146" s="98">
        <v>143</v>
      </c>
      <c r="B146" s="99" t="s">
        <v>512</v>
      </c>
      <c r="C146" s="99" t="s">
        <v>192</v>
      </c>
      <c r="D146" s="99" t="s">
        <v>1257</v>
      </c>
      <c r="E146" s="99" t="s">
        <v>1452</v>
      </c>
      <c r="F146" s="99" t="s">
        <v>514</v>
      </c>
      <c r="G146" s="99" t="s">
        <v>201</v>
      </c>
      <c r="H146" s="99" t="s">
        <v>868</v>
      </c>
      <c r="I146" s="99" t="s">
        <v>873</v>
      </c>
      <c r="J146" s="99" t="s">
        <v>60</v>
      </c>
      <c r="K146" s="99" t="s">
        <v>874</v>
      </c>
      <c r="L146" s="99" t="s">
        <v>871</v>
      </c>
      <c r="M146" s="100" t="s">
        <v>872</v>
      </c>
      <c r="N146" s="100" t="s">
        <v>1004</v>
      </c>
      <c r="O146" s="99" t="s">
        <v>60</v>
      </c>
      <c r="P146" s="99" t="s">
        <v>60</v>
      </c>
      <c r="Q146" s="99" t="s">
        <v>60</v>
      </c>
      <c r="R146" s="99" t="s">
        <v>871</v>
      </c>
      <c r="S146" s="99" t="s">
        <v>871</v>
      </c>
      <c r="T146" s="99" t="s">
        <v>871</v>
      </c>
      <c r="U146" s="99" t="s">
        <v>871</v>
      </c>
      <c r="V146" s="99" t="s">
        <v>871</v>
      </c>
      <c r="W146" s="99"/>
    </row>
    <row r="147" spans="1:23" ht="30">
      <c r="A147" s="98">
        <v>144</v>
      </c>
      <c r="B147" s="99" t="s">
        <v>516</v>
      </c>
      <c r="C147" s="99" t="s">
        <v>192</v>
      </c>
      <c r="D147" s="99" t="s">
        <v>1257</v>
      </c>
      <c r="E147" s="99" t="s">
        <v>517</v>
      </c>
      <c r="F147" s="99" t="s">
        <v>518</v>
      </c>
      <c r="G147" s="99" t="s">
        <v>382</v>
      </c>
      <c r="H147" s="99" t="s">
        <v>868</v>
      </c>
      <c r="I147" s="99" t="s">
        <v>873</v>
      </c>
      <c r="J147" s="99" t="s">
        <v>60</v>
      </c>
      <c r="K147" s="99" t="s">
        <v>874</v>
      </c>
      <c r="L147" s="99" t="s">
        <v>871</v>
      </c>
      <c r="M147" s="100" t="s">
        <v>1372</v>
      </c>
      <c r="N147" s="100" t="s">
        <v>888</v>
      </c>
      <c r="O147" s="99" t="s">
        <v>60</v>
      </c>
      <c r="P147" s="99" t="s">
        <v>60</v>
      </c>
      <c r="Q147" s="99" t="s">
        <v>60</v>
      </c>
      <c r="R147" s="99" t="s">
        <v>871</v>
      </c>
      <c r="S147" s="99" t="s">
        <v>871</v>
      </c>
      <c r="T147" s="99" t="s">
        <v>871</v>
      </c>
      <c r="U147" s="99" t="s">
        <v>871</v>
      </c>
      <c r="V147" s="99" t="s">
        <v>871</v>
      </c>
      <c r="W147" s="99"/>
    </row>
    <row r="148" spans="1:23">
      <c r="A148" s="98">
        <v>145</v>
      </c>
      <c r="B148" s="99" t="s">
        <v>1453</v>
      </c>
      <c r="C148" s="99" t="s">
        <v>192</v>
      </c>
      <c r="D148" s="99" t="s">
        <v>1257</v>
      </c>
      <c r="E148" s="99" t="s">
        <v>1454</v>
      </c>
      <c r="F148" s="99" t="s">
        <v>1455</v>
      </c>
      <c r="G148" s="99" t="s">
        <v>1456</v>
      </c>
      <c r="H148" s="99" t="s">
        <v>868</v>
      </c>
      <c r="I148" s="99" t="s">
        <v>873</v>
      </c>
      <c r="J148" s="99" t="s">
        <v>60</v>
      </c>
      <c r="K148" s="99" t="s">
        <v>958</v>
      </c>
      <c r="L148" s="99" t="s">
        <v>871</v>
      </c>
      <c r="M148" s="100" t="s">
        <v>872</v>
      </c>
      <c r="N148" s="100" t="s">
        <v>883</v>
      </c>
      <c r="O148" s="99" t="s">
        <v>60</v>
      </c>
      <c r="P148" s="99" t="s">
        <v>60</v>
      </c>
      <c r="Q148" s="99" t="s">
        <v>60</v>
      </c>
      <c r="R148" s="99" t="s">
        <v>871</v>
      </c>
      <c r="S148" s="99" t="s">
        <v>871</v>
      </c>
      <c r="T148" s="99" t="s">
        <v>871</v>
      </c>
      <c r="U148" s="99" t="s">
        <v>871</v>
      </c>
      <c r="V148" s="99" t="s">
        <v>871</v>
      </c>
      <c r="W148" s="99"/>
    </row>
    <row r="149" spans="1:23" ht="30">
      <c r="A149" s="98">
        <v>146</v>
      </c>
      <c r="B149" s="99" t="s">
        <v>1457</v>
      </c>
      <c r="C149" s="99" t="s">
        <v>192</v>
      </c>
      <c r="D149" s="99" t="s">
        <v>1257</v>
      </c>
      <c r="E149" s="99" t="s">
        <v>1458</v>
      </c>
      <c r="F149" s="99" t="s">
        <v>1459</v>
      </c>
      <c r="G149" s="99" t="s">
        <v>953</v>
      </c>
      <c r="H149" s="99" t="s">
        <v>868</v>
      </c>
      <c r="I149" s="99" t="s">
        <v>873</v>
      </c>
      <c r="J149" s="99" t="s">
        <v>60</v>
      </c>
      <c r="K149" s="99" t="s">
        <v>958</v>
      </c>
      <c r="L149" s="99" t="s">
        <v>871</v>
      </c>
      <c r="M149" s="100" t="s">
        <v>1293</v>
      </c>
      <c r="N149" s="100" t="s">
        <v>1460</v>
      </c>
      <c r="O149" s="99" t="s">
        <v>60</v>
      </c>
      <c r="P149" s="99" t="s">
        <v>60</v>
      </c>
      <c r="Q149" s="99" t="s">
        <v>60</v>
      </c>
      <c r="R149" s="99" t="s">
        <v>871</v>
      </c>
      <c r="S149" s="99" t="s">
        <v>871</v>
      </c>
      <c r="T149" s="99" t="s">
        <v>871</v>
      </c>
      <c r="U149" s="99" t="s">
        <v>871</v>
      </c>
      <c r="V149" s="99" t="s">
        <v>871</v>
      </c>
      <c r="W149" s="99"/>
    </row>
    <row r="150" spans="1:23" ht="30">
      <c r="A150" s="98">
        <v>147</v>
      </c>
      <c r="B150" s="99" t="s">
        <v>1461</v>
      </c>
      <c r="C150" s="99" t="s">
        <v>192</v>
      </c>
      <c r="D150" s="99" t="s">
        <v>15</v>
      </c>
      <c r="E150" s="99" t="s">
        <v>1462</v>
      </c>
      <c r="F150" s="99" t="s">
        <v>1463</v>
      </c>
      <c r="G150" s="99" t="s">
        <v>1464</v>
      </c>
      <c r="H150" s="99" t="s">
        <v>868</v>
      </c>
      <c r="I150" s="99" t="s">
        <v>869</v>
      </c>
      <c r="J150" s="99" t="s">
        <v>60</v>
      </c>
      <c r="K150" s="99" t="s">
        <v>1465</v>
      </c>
      <c r="L150" s="99" t="s">
        <v>871</v>
      </c>
      <c r="M150" s="100" t="s">
        <v>938</v>
      </c>
      <c r="N150" s="99"/>
      <c r="O150" s="99" t="s">
        <v>60</v>
      </c>
      <c r="P150" s="99" t="s">
        <v>60</v>
      </c>
      <c r="Q150" s="99" t="s">
        <v>60</v>
      </c>
      <c r="R150" s="99" t="s">
        <v>871</v>
      </c>
      <c r="S150" s="99" t="s">
        <v>871</v>
      </c>
      <c r="T150" s="99" t="s">
        <v>871</v>
      </c>
      <c r="U150" s="99" t="s">
        <v>871</v>
      </c>
      <c r="V150" s="99" t="s">
        <v>871</v>
      </c>
      <c r="W150" s="99"/>
    </row>
    <row r="151" spans="1:23" ht="30">
      <c r="A151" s="98">
        <v>148</v>
      </c>
      <c r="B151" s="99" t="s">
        <v>1466</v>
      </c>
      <c r="C151" s="99" t="s">
        <v>192</v>
      </c>
      <c r="D151" s="99" t="s">
        <v>15</v>
      </c>
      <c r="E151" s="99" t="s">
        <v>1467</v>
      </c>
      <c r="F151" s="99" t="s">
        <v>1468</v>
      </c>
      <c r="G151" s="99" t="s">
        <v>247</v>
      </c>
      <c r="H151" s="99" t="s">
        <v>868</v>
      </c>
      <c r="I151" s="99" t="s">
        <v>1273</v>
      </c>
      <c r="J151" s="99" t="s">
        <v>60</v>
      </c>
      <c r="K151" s="99" t="s">
        <v>1274</v>
      </c>
      <c r="L151" s="99" t="s">
        <v>879</v>
      </c>
      <c r="M151" s="100" t="s">
        <v>1356</v>
      </c>
      <c r="N151" s="99"/>
      <c r="O151" s="99" t="s">
        <v>60</v>
      </c>
      <c r="P151" s="99" t="s">
        <v>60</v>
      </c>
      <c r="Q151" s="99" t="s">
        <v>60</v>
      </c>
      <c r="R151" s="99" t="s">
        <v>871</v>
      </c>
      <c r="S151" s="99" t="s">
        <v>871</v>
      </c>
      <c r="T151" s="99" t="s">
        <v>871</v>
      </c>
      <c r="U151" s="99" t="s">
        <v>871</v>
      </c>
      <c r="V151" s="99" t="s">
        <v>871</v>
      </c>
      <c r="W151" s="99"/>
    </row>
    <row r="152" spans="1:23" ht="30">
      <c r="A152" s="98">
        <v>149</v>
      </c>
      <c r="B152" s="99" t="s">
        <v>1469</v>
      </c>
      <c r="C152" s="99" t="s">
        <v>192</v>
      </c>
      <c r="D152" s="99" t="s">
        <v>1257</v>
      </c>
      <c r="E152" s="99" t="s">
        <v>1470</v>
      </c>
      <c r="F152" s="99" t="s">
        <v>1471</v>
      </c>
      <c r="G152" s="99" t="s">
        <v>54</v>
      </c>
      <c r="H152" s="99" t="s">
        <v>868</v>
      </c>
      <c r="I152" s="99" t="s">
        <v>873</v>
      </c>
      <c r="J152" s="99" t="s">
        <v>60</v>
      </c>
      <c r="K152" s="99" t="s">
        <v>874</v>
      </c>
      <c r="L152" s="99" t="s">
        <v>871</v>
      </c>
      <c r="M152" s="100" t="s">
        <v>928</v>
      </c>
      <c r="N152" s="100" t="s">
        <v>949</v>
      </c>
      <c r="O152" s="99" t="s">
        <v>60</v>
      </c>
      <c r="P152" s="99" t="s">
        <v>60</v>
      </c>
      <c r="Q152" s="99" t="s">
        <v>60</v>
      </c>
      <c r="R152" s="99" t="s">
        <v>871</v>
      </c>
      <c r="S152" s="99" t="s">
        <v>871</v>
      </c>
      <c r="T152" s="99" t="s">
        <v>871</v>
      </c>
      <c r="U152" s="99" t="s">
        <v>871</v>
      </c>
      <c r="V152" s="99" t="s">
        <v>871</v>
      </c>
      <c r="W152" s="99"/>
    </row>
    <row r="153" spans="1:23" ht="30">
      <c r="A153" s="98">
        <v>150</v>
      </c>
      <c r="B153" s="99" t="s">
        <v>1472</v>
      </c>
      <c r="C153" s="99" t="s">
        <v>192</v>
      </c>
      <c r="D153" s="99" t="s">
        <v>15</v>
      </c>
      <c r="E153" s="99" t="s">
        <v>1473</v>
      </c>
      <c r="F153" s="99" t="s">
        <v>1474</v>
      </c>
      <c r="G153" s="99" t="s">
        <v>1475</v>
      </c>
      <c r="H153" s="99" t="s">
        <v>868</v>
      </c>
      <c r="I153" s="99" t="s">
        <v>873</v>
      </c>
      <c r="J153" s="99" t="s">
        <v>60</v>
      </c>
      <c r="K153" s="99" t="s">
        <v>874</v>
      </c>
      <c r="L153" s="99" t="s">
        <v>871</v>
      </c>
      <c r="M153" s="100" t="s">
        <v>1476</v>
      </c>
      <c r="N153" s="99"/>
      <c r="O153" s="99" t="s">
        <v>60</v>
      </c>
      <c r="P153" s="99" t="s">
        <v>60</v>
      </c>
      <c r="Q153" s="99" t="s">
        <v>60</v>
      </c>
      <c r="R153" s="99" t="s">
        <v>871</v>
      </c>
      <c r="S153" s="99" t="s">
        <v>871</v>
      </c>
      <c r="T153" s="99" t="s">
        <v>871</v>
      </c>
      <c r="U153" s="99" t="s">
        <v>871</v>
      </c>
      <c r="V153" s="99" t="s">
        <v>871</v>
      </c>
      <c r="W153" s="99"/>
    </row>
    <row r="154" spans="1:23" ht="30">
      <c r="A154" s="98">
        <v>151</v>
      </c>
      <c r="B154" s="99" t="s">
        <v>523</v>
      </c>
      <c r="C154" s="99" t="s">
        <v>192</v>
      </c>
      <c r="D154" s="99" t="s">
        <v>1257</v>
      </c>
      <c r="E154" s="99" t="s">
        <v>524</v>
      </c>
      <c r="F154" s="99" t="s">
        <v>525</v>
      </c>
      <c r="G154" s="99" t="s">
        <v>526</v>
      </c>
      <c r="H154" s="99" t="s">
        <v>868</v>
      </c>
      <c r="I154" s="99" t="s">
        <v>869</v>
      </c>
      <c r="J154" s="99" t="s">
        <v>60</v>
      </c>
      <c r="K154" s="99" t="s">
        <v>870</v>
      </c>
      <c r="L154" s="99" t="s">
        <v>871</v>
      </c>
      <c r="M154" s="100" t="s">
        <v>872</v>
      </c>
      <c r="N154" s="100" t="s">
        <v>935</v>
      </c>
      <c r="O154" s="99" t="s">
        <v>60</v>
      </c>
      <c r="P154" s="99" t="s">
        <v>60</v>
      </c>
      <c r="Q154" s="99" t="s">
        <v>60</v>
      </c>
      <c r="R154" s="99" t="s">
        <v>871</v>
      </c>
      <c r="S154" s="99" t="s">
        <v>871</v>
      </c>
      <c r="T154" s="99" t="s">
        <v>871</v>
      </c>
      <c r="U154" s="99" t="s">
        <v>871</v>
      </c>
      <c r="V154" s="99" t="s">
        <v>871</v>
      </c>
      <c r="W154" s="99"/>
    </row>
    <row r="155" spans="1:23" ht="30">
      <c r="A155" s="98">
        <v>152</v>
      </c>
      <c r="B155" s="99" t="s">
        <v>1477</v>
      </c>
      <c r="C155" s="99" t="s">
        <v>192</v>
      </c>
      <c r="D155" s="99" t="s">
        <v>15</v>
      </c>
      <c r="E155" s="99" t="s">
        <v>521</v>
      </c>
      <c r="F155" s="99" t="s">
        <v>522</v>
      </c>
      <c r="G155" s="99" t="s">
        <v>400</v>
      </c>
      <c r="H155" s="99" t="s">
        <v>868</v>
      </c>
      <c r="I155" s="99" t="s">
        <v>869</v>
      </c>
      <c r="J155" s="99" t="s">
        <v>60</v>
      </c>
      <c r="K155" s="99" t="s">
        <v>870</v>
      </c>
      <c r="L155" s="99" t="s">
        <v>871</v>
      </c>
      <c r="M155" s="100" t="s">
        <v>872</v>
      </c>
      <c r="N155" s="99"/>
      <c r="O155" s="99" t="s">
        <v>60</v>
      </c>
      <c r="P155" s="99" t="s">
        <v>60</v>
      </c>
      <c r="Q155" s="99" t="s">
        <v>60</v>
      </c>
      <c r="R155" s="99" t="s">
        <v>871</v>
      </c>
      <c r="S155" s="99" t="s">
        <v>871</v>
      </c>
      <c r="T155" s="99" t="s">
        <v>871</v>
      </c>
      <c r="U155" s="99" t="s">
        <v>871</v>
      </c>
      <c r="V155" s="99" t="s">
        <v>871</v>
      </c>
      <c r="W155" s="99"/>
    </row>
    <row r="156" spans="1:23" ht="30">
      <c r="A156" s="98">
        <v>153</v>
      </c>
      <c r="B156" s="99" t="s">
        <v>527</v>
      </c>
      <c r="C156" s="99" t="s">
        <v>192</v>
      </c>
      <c r="D156" s="99" t="s">
        <v>1257</v>
      </c>
      <c r="E156" s="99" t="s">
        <v>528</v>
      </c>
      <c r="F156" s="99" t="s">
        <v>529</v>
      </c>
      <c r="G156" s="99" t="s">
        <v>40</v>
      </c>
      <c r="H156" s="99" t="s">
        <v>868</v>
      </c>
      <c r="I156" s="99" t="s">
        <v>869</v>
      </c>
      <c r="J156" s="99" t="s">
        <v>60</v>
      </c>
      <c r="K156" s="99" t="s">
        <v>870</v>
      </c>
      <c r="L156" s="99" t="s">
        <v>871</v>
      </c>
      <c r="M156" s="100" t="s">
        <v>930</v>
      </c>
      <c r="N156" s="100" t="s">
        <v>897</v>
      </c>
      <c r="O156" s="99" t="s">
        <v>60</v>
      </c>
      <c r="P156" s="99" t="s">
        <v>60</v>
      </c>
      <c r="Q156" s="99" t="s">
        <v>60</v>
      </c>
      <c r="R156" s="99" t="s">
        <v>871</v>
      </c>
      <c r="S156" s="99" t="s">
        <v>871</v>
      </c>
      <c r="T156" s="99" t="s">
        <v>871</v>
      </c>
      <c r="U156" s="99" t="s">
        <v>871</v>
      </c>
      <c r="V156" s="99" t="s">
        <v>871</v>
      </c>
      <c r="W156" s="99"/>
    </row>
    <row r="157" spans="1:23" ht="30">
      <c r="A157" s="98">
        <v>154</v>
      </c>
      <c r="B157" s="99" t="s">
        <v>1013</v>
      </c>
      <c r="C157" s="99" t="s">
        <v>192</v>
      </c>
      <c r="D157" s="99" t="s">
        <v>1257</v>
      </c>
      <c r="E157" s="99" t="s">
        <v>1014</v>
      </c>
      <c r="F157" s="99" t="s">
        <v>1015</v>
      </c>
      <c r="G157" s="99" t="s">
        <v>953</v>
      </c>
      <c r="H157" s="99" t="s">
        <v>868</v>
      </c>
      <c r="I157" s="99" t="s">
        <v>873</v>
      </c>
      <c r="J157" s="99" t="s">
        <v>60</v>
      </c>
      <c r="K157" s="99" t="s">
        <v>1005</v>
      </c>
      <c r="L157" s="99" t="s">
        <v>871</v>
      </c>
      <c r="M157" s="100" t="s">
        <v>897</v>
      </c>
      <c r="N157" s="100" t="s">
        <v>1260</v>
      </c>
      <c r="O157" s="99" t="s">
        <v>60</v>
      </c>
      <c r="P157" s="99" t="s">
        <v>60</v>
      </c>
      <c r="Q157" s="99" t="s">
        <v>60</v>
      </c>
      <c r="R157" s="99" t="s">
        <v>871</v>
      </c>
      <c r="S157" s="99" t="s">
        <v>871</v>
      </c>
      <c r="T157" s="99" t="s">
        <v>871</v>
      </c>
      <c r="U157" s="99" t="s">
        <v>871</v>
      </c>
      <c r="V157" s="99" t="s">
        <v>871</v>
      </c>
      <c r="W157" s="99"/>
    </row>
    <row r="158" spans="1:23" ht="30">
      <c r="A158" s="98">
        <v>155</v>
      </c>
      <c r="B158" s="99" t="s">
        <v>931</v>
      </c>
      <c r="C158" s="99" t="s">
        <v>192</v>
      </c>
      <c r="D158" s="99" t="s">
        <v>15</v>
      </c>
      <c r="E158" s="99" t="s">
        <v>932</v>
      </c>
      <c r="F158" s="99" t="s">
        <v>933</v>
      </c>
      <c r="G158" s="99" t="s">
        <v>934</v>
      </c>
      <c r="H158" s="99" t="s">
        <v>868</v>
      </c>
      <c r="I158" s="99" t="s">
        <v>873</v>
      </c>
      <c r="J158" s="99" t="s">
        <v>60</v>
      </c>
      <c r="K158" s="99" t="s">
        <v>874</v>
      </c>
      <c r="L158" s="99" t="s">
        <v>871</v>
      </c>
      <c r="M158" s="100" t="s">
        <v>935</v>
      </c>
      <c r="N158" s="99"/>
      <c r="O158" s="99" t="s">
        <v>60</v>
      </c>
      <c r="P158" s="99" t="s">
        <v>60</v>
      </c>
      <c r="Q158" s="99" t="s">
        <v>60</v>
      </c>
      <c r="R158" s="99" t="s">
        <v>871</v>
      </c>
      <c r="S158" s="99" t="s">
        <v>871</v>
      </c>
      <c r="T158" s="99" t="s">
        <v>871</v>
      </c>
      <c r="U158" s="99" t="s">
        <v>871</v>
      </c>
      <c r="V158" s="99" t="s">
        <v>871</v>
      </c>
      <c r="W158" s="99"/>
    </row>
    <row r="159" spans="1:23" ht="30">
      <c r="A159" s="98">
        <v>156</v>
      </c>
      <c r="B159" s="99" t="s">
        <v>1478</v>
      </c>
      <c r="C159" s="99" t="s">
        <v>192</v>
      </c>
      <c r="D159" s="99" t="s">
        <v>1257</v>
      </c>
      <c r="E159" s="99" t="s">
        <v>1479</v>
      </c>
      <c r="F159" s="99" t="s">
        <v>1480</v>
      </c>
      <c r="G159" s="99" t="s">
        <v>1481</v>
      </c>
      <c r="H159" s="99" t="s">
        <v>868</v>
      </c>
      <c r="I159" s="99" t="s">
        <v>873</v>
      </c>
      <c r="J159" s="99" t="s">
        <v>60</v>
      </c>
      <c r="K159" s="99" t="s">
        <v>1005</v>
      </c>
      <c r="L159" s="99" t="s">
        <v>871</v>
      </c>
      <c r="M159" s="100" t="s">
        <v>911</v>
      </c>
      <c r="N159" s="100" t="s">
        <v>993</v>
      </c>
      <c r="O159" s="99" t="s">
        <v>60</v>
      </c>
      <c r="P159" s="99" t="s">
        <v>60</v>
      </c>
      <c r="Q159" s="99" t="s">
        <v>60</v>
      </c>
      <c r="R159" s="99" t="s">
        <v>871</v>
      </c>
      <c r="S159" s="99" t="s">
        <v>871</v>
      </c>
      <c r="T159" s="99" t="s">
        <v>871</v>
      </c>
      <c r="U159" s="99" t="s">
        <v>871</v>
      </c>
      <c r="V159" s="99" t="s">
        <v>871</v>
      </c>
      <c r="W159" s="99"/>
    </row>
    <row r="160" spans="1:23" ht="30">
      <c r="A160" s="98">
        <v>157</v>
      </c>
      <c r="B160" s="99" t="s">
        <v>1478</v>
      </c>
      <c r="C160" s="99" t="s">
        <v>192</v>
      </c>
      <c r="D160" s="99" t="s">
        <v>1257</v>
      </c>
      <c r="E160" s="99" t="s">
        <v>1482</v>
      </c>
      <c r="F160" s="99" t="s">
        <v>1480</v>
      </c>
      <c r="G160" s="99" t="s">
        <v>1481</v>
      </c>
      <c r="H160" s="99" t="s">
        <v>868</v>
      </c>
      <c r="I160" s="99" t="s">
        <v>873</v>
      </c>
      <c r="J160" s="99" t="s">
        <v>60</v>
      </c>
      <c r="K160" s="99" t="s">
        <v>1005</v>
      </c>
      <c r="L160" s="99" t="s">
        <v>871</v>
      </c>
      <c r="M160" s="100" t="s">
        <v>880</v>
      </c>
      <c r="N160" s="100" t="s">
        <v>982</v>
      </c>
      <c r="O160" s="99" t="s">
        <v>60</v>
      </c>
      <c r="P160" s="99" t="s">
        <v>60</v>
      </c>
      <c r="Q160" s="99" t="s">
        <v>60</v>
      </c>
      <c r="R160" s="99" t="s">
        <v>871</v>
      </c>
      <c r="S160" s="99" t="s">
        <v>871</v>
      </c>
      <c r="T160" s="99" t="s">
        <v>871</v>
      </c>
      <c r="U160" s="99" t="s">
        <v>871</v>
      </c>
      <c r="V160" s="99" t="s">
        <v>871</v>
      </c>
      <c r="W160" s="99"/>
    </row>
    <row r="161" spans="1:23" ht="30">
      <c r="A161" s="98">
        <v>158</v>
      </c>
      <c r="B161" s="99" t="s">
        <v>1478</v>
      </c>
      <c r="C161" s="99" t="s">
        <v>192</v>
      </c>
      <c r="D161" s="99" t="s">
        <v>1257</v>
      </c>
      <c r="E161" s="99" t="s">
        <v>1483</v>
      </c>
      <c r="F161" s="99" t="s">
        <v>1480</v>
      </c>
      <c r="G161" s="99" t="s">
        <v>1481</v>
      </c>
      <c r="H161" s="99" t="s">
        <v>868</v>
      </c>
      <c r="I161" s="99" t="s">
        <v>873</v>
      </c>
      <c r="J161" s="99" t="s">
        <v>60</v>
      </c>
      <c r="K161" s="99" t="s">
        <v>1005</v>
      </c>
      <c r="L161" s="99" t="s">
        <v>871</v>
      </c>
      <c r="M161" s="100" t="s">
        <v>875</v>
      </c>
      <c r="N161" s="100" t="s">
        <v>1372</v>
      </c>
      <c r="O161" s="99" t="s">
        <v>60</v>
      </c>
      <c r="P161" s="99" t="s">
        <v>60</v>
      </c>
      <c r="Q161" s="99" t="s">
        <v>60</v>
      </c>
      <c r="R161" s="99" t="s">
        <v>871</v>
      </c>
      <c r="S161" s="99" t="s">
        <v>871</v>
      </c>
      <c r="T161" s="99" t="s">
        <v>871</v>
      </c>
      <c r="U161" s="99" t="s">
        <v>871</v>
      </c>
      <c r="V161" s="99" t="s">
        <v>871</v>
      </c>
      <c r="W161" s="99"/>
    </row>
    <row r="162" spans="1:23" ht="30">
      <c r="A162" s="98">
        <v>159</v>
      </c>
      <c r="B162" s="99" t="s">
        <v>530</v>
      </c>
      <c r="C162" s="99" t="s">
        <v>192</v>
      </c>
      <c r="D162" s="99" t="s">
        <v>15</v>
      </c>
      <c r="E162" s="99" t="s">
        <v>531</v>
      </c>
      <c r="F162" s="99" t="s">
        <v>532</v>
      </c>
      <c r="G162" s="99" t="s">
        <v>533</v>
      </c>
      <c r="H162" s="99" t="s">
        <v>868</v>
      </c>
      <c r="I162" s="99" t="s">
        <v>869</v>
      </c>
      <c r="J162" s="99" t="s">
        <v>60</v>
      </c>
      <c r="K162" s="99" t="s">
        <v>870</v>
      </c>
      <c r="L162" s="99" t="s">
        <v>871</v>
      </c>
      <c r="M162" s="100" t="s">
        <v>872</v>
      </c>
      <c r="N162" s="99"/>
      <c r="O162" s="99" t="s">
        <v>60</v>
      </c>
      <c r="P162" s="99" t="s">
        <v>60</v>
      </c>
      <c r="Q162" s="99" t="s">
        <v>60</v>
      </c>
      <c r="R162" s="99" t="s">
        <v>871</v>
      </c>
      <c r="S162" s="99" t="s">
        <v>871</v>
      </c>
      <c r="T162" s="99" t="s">
        <v>871</v>
      </c>
      <c r="U162" s="99" t="s">
        <v>871</v>
      </c>
      <c r="V162" s="99" t="s">
        <v>871</v>
      </c>
      <c r="W162" s="99"/>
    </row>
    <row r="163" spans="1:23" ht="30">
      <c r="A163" s="98">
        <v>160</v>
      </c>
      <c r="B163" s="99" t="s">
        <v>1484</v>
      </c>
      <c r="C163" s="99" t="s">
        <v>192</v>
      </c>
      <c r="D163" s="99" t="s">
        <v>1257</v>
      </c>
      <c r="E163" s="99" t="s">
        <v>1141</v>
      </c>
      <c r="F163" s="99" t="s">
        <v>1161</v>
      </c>
      <c r="G163" s="99" t="s">
        <v>909</v>
      </c>
      <c r="H163" s="99" t="s">
        <v>868</v>
      </c>
      <c r="I163" s="99" t="s">
        <v>873</v>
      </c>
      <c r="J163" s="99" t="s">
        <v>60</v>
      </c>
      <c r="K163" s="99" t="s">
        <v>1005</v>
      </c>
      <c r="L163" s="99" t="s">
        <v>871</v>
      </c>
      <c r="M163" s="100" t="s">
        <v>872</v>
      </c>
      <c r="N163" s="100" t="s">
        <v>883</v>
      </c>
      <c r="O163" s="99" t="s">
        <v>60</v>
      </c>
      <c r="P163" s="99" t="s">
        <v>60</v>
      </c>
      <c r="Q163" s="99" t="s">
        <v>60</v>
      </c>
      <c r="R163" s="99" t="s">
        <v>871</v>
      </c>
      <c r="S163" s="99" t="s">
        <v>871</v>
      </c>
      <c r="T163" s="99" t="s">
        <v>871</v>
      </c>
      <c r="U163" s="99" t="s">
        <v>871</v>
      </c>
      <c r="V163" s="99" t="s">
        <v>871</v>
      </c>
      <c r="W163" s="99"/>
    </row>
    <row r="164" spans="1:23">
      <c r="A164" s="98">
        <v>161</v>
      </c>
      <c r="B164" s="99" t="s">
        <v>534</v>
      </c>
      <c r="C164" s="99" t="s">
        <v>192</v>
      </c>
      <c r="D164" s="99" t="s">
        <v>1257</v>
      </c>
      <c r="E164" s="99" t="s">
        <v>535</v>
      </c>
      <c r="F164" s="99" t="s">
        <v>536</v>
      </c>
      <c r="G164" s="99" t="s">
        <v>208</v>
      </c>
      <c r="H164" s="99" t="s">
        <v>868</v>
      </c>
      <c r="I164" s="99" t="s">
        <v>873</v>
      </c>
      <c r="J164" s="99" t="s">
        <v>60</v>
      </c>
      <c r="K164" s="99" t="s">
        <v>874</v>
      </c>
      <c r="L164" s="99" t="s">
        <v>871</v>
      </c>
      <c r="M164" s="100" t="s">
        <v>883</v>
      </c>
      <c r="N164" s="100" t="s">
        <v>1346</v>
      </c>
      <c r="O164" s="99" t="s">
        <v>60</v>
      </c>
      <c r="P164" s="99" t="s">
        <v>60</v>
      </c>
      <c r="Q164" s="99" t="s">
        <v>60</v>
      </c>
      <c r="R164" s="99" t="s">
        <v>871</v>
      </c>
      <c r="S164" s="99" t="s">
        <v>871</v>
      </c>
      <c r="T164" s="99" t="s">
        <v>871</v>
      </c>
      <c r="U164" s="99" t="s">
        <v>871</v>
      </c>
      <c r="V164" s="99" t="s">
        <v>871</v>
      </c>
      <c r="W164" s="99"/>
    </row>
    <row r="165" spans="1:23" ht="45">
      <c r="A165" s="98">
        <v>162</v>
      </c>
      <c r="B165" s="99" t="s">
        <v>537</v>
      </c>
      <c r="C165" s="99" t="s">
        <v>192</v>
      </c>
      <c r="D165" s="99" t="s">
        <v>15</v>
      </c>
      <c r="E165" s="99" t="s">
        <v>538</v>
      </c>
      <c r="F165" s="99" t="s">
        <v>539</v>
      </c>
      <c r="G165" s="99" t="s">
        <v>511</v>
      </c>
      <c r="H165" s="99" t="s">
        <v>868</v>
      </c>
      <c r="I165" s="99" t="s">
        <v>869</v>
      </c>
      <c r="J165" s="99" t="s">
        <v>60</v>
      </c>
      <c r="K165" s="99" t="s">
        <v>870</v>
      </c>
      <c r="L165" s="99" t="s">
        <v>871</v>
      </c>
      <c r="M165" s="100" t="s">
        <v>872</v>
      </c>
      <c r="N165" s="99"/>
      <c r="O165" s="99" t="s">
        <v>60</v>
      </c>
      <c r="P165" s="99" t="s">
        <v>60</v>
      </c>
      <c r="Q165" s="99" t="s">
        <v>60</v>
      </c>
      <c r="R165" s="99" t="s">
        <v>871</v>
      </c>
      <c r="S165" s="99" t="s">
        <v>871</v>
      </c>
      <c r="T165" s="99" t="s">
        <v>871</v>
      </c>
      <c r="U165" s="99" t="s">
        <v>871</v>
      </c>
      <c r="V165" s="99" t="s">
        <v>871</v>
      </c>
      <c r="W165" s="99"/>
    </row>
    <row r="166" spans="1:23" ht="30">
      <c r="A166" s="98">
        <v>163</v>
      </c>
      <c r="B166" s="99" t="s">
        <v>1485</v>
      </c>
      <c r="C166" s="99" t="s">
        <v>192</v>
      </c>
      <c r="D166" s="99" t="s">
        <v>15</v>
      </c>
      <c r="E166" s="99" t="s">
        <v>1486</v>
      </c>
      <c r="F166" s="99" t="s">
        <v>1487</v>
      </c>
      <c r="G166" s="99" t="s">
        <v>1488</v>
      </c>
      <c r="H166" s="99" t="s">
        <v>868</v>
      </c>
      <c r="I166" s="99" t="s">
        <v>1273</v>
      </c>
      <c r="J166" s="99" t="s">
        <v>60</v>
      </c>
      <c r="K166" s="99" t="s">
        <v>1489</v>
      </c>
      <c r="L166" s="99" t="s">
        <v>879</v>
      </c>
      <c r="M166" s="100" t="s">
        <v>1286</v>
      </c>
      <c r="N166" s="99"/>
      <c r="O166" s="99" t="s">
        <v>60</v>
      </c>
      <c r="P166" s="99" t="s">
        <v>60</v>
      </c>
      <c r="Q166" s="99" t="s">
        <v>60</v>
      </c>
      <c r="R166" s="99" t="s">
        <v>871</v>
      </c>
      <c r="S166" s="99" t="s">
        <v>871</v>
      </c>
      <c r="T166" s="99" t="s">
        <v>871</v>
      </c>
      <c r="U166" s="99" t="s">
        <v>871</v>
      </c>
      <c r="V166" s="99" t="s">
        <v>871</v>
      </c>
      <c r="W166" s="99"/>
    </row>
    <row r="167" spans="1:23" ht="45">
      <c r="A167" s="98">
        <v>164</v>
      </c>
      <c r="B167" s="99" t="s">
        <v>1490</v>
      </c>
      <c r="C167" s="99" t="s">
        <v>192</v>
      </c>
      <c r="D167" s="99" t="s">
        <v>15</v>
      </c>
      <c r="E167" s="99" t="s">
        <v>1491</v>
      </c>
      <c r="F167" s="99" t="s">
        <v>1492</v>
      </c>
      <c r="G167" s="99" t="s">
        <v>1393</v>
      </c>
      <c r="H167" s="99" t="s">
        <v>868</v>
      </c>
      <c r="I167" s="99" t="s">
        <v>1273</v>
      </c>
      <c r="J167" s="99" t="s">
        <v>60</v>
      </c>
      <c r="K167" s="99" t="s">
        <v>1285</v>
      </c>
      <c r="L167" s="99" t="s">
        <v>879</v>
      </c>
      <c r="M167" s="100" t="s">
        <v>1262</v>
      </c>
      <c r="N167" s="99"/>
      <c r="O167" s="99" t="s">
        <v>60</v>
      </c>
      <c r="P167" s="99" t="s">
        <v>60</v>
      </c>
      <c r="Q167" s="99" t="s">
        <v>60</v>
      </c>
      <c r="R167" s="99" t="s">
        <v>871</v>
      </c>
      <c r="S167" s="99" t="s">
        <v>871</v>
      </c>
      <c r="T167" s="99" t="s">
        <v>871</v>
      </c>
      <c r="U167" s="99" t="s">
        <v>871</v>
      </c>
      <c r="V167" s="99" t="s">
        <v>871</v>
      </c>
      <c r="W167" s="99"/>
    </row>
    <row r="168" spans="1:23" ht="30">
      <c r="A168" s="98">
        <v>165</v>
      </c>
      <c r="B168" s="99" t="s">
        <v>540</v>
      </c>
      <c r="C168" s="99" t="s">
        <v>192</v>
      </c>
      <c r="D168" s="99" t="s">
        <v>1257</v>
      </c>
      <c r="E168" s="99" t="s">
        <v>541</v>
      </c>
      <c r="F168" s="99" t="s">
        <v>542</v>
      </c>
      <c r="G168" s="99" t="s">
        <v>201</v>
      </c>
      <c r="H168" s="99" t="s">
        <v>868</v>
      </c>
      <c r="I168" s="99" t="s">
        <v>869</v>
      </c>
      <c r="J168" s="99" t="s">
        <v>60</v>
      </c>
      <c r="K168" s="99" t="s">
        <v>870</v>
      </c>
      <c r="L168" s="99" t="s">
        <v>871</v>
      </c>
      <c r="M168" s="100" t="s">
        <v>872</v>
      </c>
      <c r="N168" s="100" t="s">
        <v>1261</v>
      </c>
      <c r="O168" s="99" t="s">
        <v>60</v>
      </c>
      <c r="P168" s="99" t="s">
        <v>60</v>
      </c>
      <c r="Q168" s="99" t="s">
        <v>60</v>
      </c>
      <c r="R168" s="99" t="s">
        <v>871</v>
      </c>
      <c r="S168" s="99" t="s">
        <v>871</v>
      </c>
      <c r="T168" s="99" t="s">
        <v>871</v>
      </c>
      <c r="U168" s="99" t="s">
        <v>871</v>
      </c>
      <c r="V168" s="99" t="s">
        <v>871</v>
      </c>
      <c r="W168" s="99"/>
    </row>
    <row r="169" spans="1:23" ht="60">
      <c r="A169" s="98">
        <v>166</v>
      </c>
      <c r="B169" s="99" t="s">
        <v>698</v>
      </c>
      <c r="C169" s="99" t="s">
        <v>192</v>
      </c>
      <c r="D169" s="99" t="s">
        <v>1257</v>
      </c>
      <c r="E169" s="99" t="s">
        <v>1493</v>
      </c>
      <c r="F169" s="99" t="s">
        <v>1494</v>
      </c>
      <c r="G169" s="99" t="s">
        <v>378</v>
      </c>
      <c r="H169" s="99" t="s">
        <v>868</v>
      </c>
      <c r="I169" s="99" t="s">
        <v>869</v>
      </c>
      <c r="J169" s="99" t="s">
        <v>60</v>
      </c>
      <c r="K169" s="99" t="s">
        <v>870</v>
      </c>
      <c r="L169" s="99" t="s">
        <v>871</v>
      </c>
      <c r="M169" s="100" t="s">
        <v>872</v>
      </c>
      <c r="N169" s="100" t="s">
        <v>881</v>
      </c>
      <c r="O169" s="99" t="s">
        <v>60</v>
      </c>
      <c r="P169" s="99" t="s">
        <v>60</v>
      </c>
      <c r="Q169" s="99" t="s">
        <v>60</v>
      </c>
      <c r="R169" s="99" t="s">
        <v>871</v>
      </c>
      <c r="S169" s="99" t="s">
        <v>871</v>
      </c>
      <c r="T169" s="99" t="s">
        <v>871</v>
      </c>
      <c r="U169" s="99" t="s">
        <v>871</v>
      </c>
      <c r="V169" s="99" t="s">
        <v>871</v>
      </c>
      <c r="W169" s="99"/>
    </row>
    <row r="170" spans="1:23">
      <c r="A170" s="98">
        <v>167</v>
      </c>
      <c r="B170" s="99" t="s">
        <v>543</v>
      </c>
      <c r="C170" s="99" t="s">
        <v>192</v>
      </c>
      <c r="D170" s="99" t="s">
        <v>1257</v>
      </c>
      <c r="E170" s="99" t="s">
        <v>544</v>
      </c>
      <c r="F170" s="99" t="s">
        <v>545</v>
      </c>
      <c r="G170" s="99" t="s">
        <v>508</v>
      </c>
      <c r="H170" s="99" t="s">
        <v>868</v>
      </c>
      <c r="I170" s="99" t="s">
        <v>873</v>
      </c>
      <c r="J170" s="99" t="s">
        <v>60</v>
      </c>
      <c r="K170" s="99" t="s">
        <v>874</v>
      </c>
      <c r="L170" s="99" t="s">
        <v>871</v>
      </c>
      <c r="M170" s="100" t="s">
        <v>883</v>
      </c>
      <c r="N170" s="100" t="s">
        <v>1260</v>
      </c>
      <c r="O170" s="99" t="s">
        <v>60</v>
      </c>
      <c r="P170" s="99" t="s">
        <v>60</v>
      </c>
      <c r="Q170" s="99" t="s">
        <v>60</v>
      </c>
      <c r="R170" s="99" t="s">
        <v>871</v>
      </c>
      <c r="S170" s="99" t="s">
        <v>871</v>
      </c>
      <c r="T170" s="99" t="s">
        <v>871</v>
      </c>
      <c r="U170" s="99" t="s">
        <v>871</v>
      </c>
      <c r="V170" s="99" t="s">
        <v>871</v>
      </c>
      <c r="W170" s="99"/>
    </row>
    <row r="171" spans="1:23" ht="45">
      <c r="A171" s="98">
        <v>168</v>
      </c>
      <c r="B171" s="99" t="s">
        <v>658</v>
      </c>
      <c r="C171" s="99" t="s">
        <v>192</v>
      </c>
      <c r="D171" s="99" t="s">
        <v>1257</v>
      </c>
      <c r="E171" s="99" t="s">
        <v>659</v>
      </c>
      <c r="F171" s="99" t="s">
        <v>660</v>
      </c>
      <c r="G171" s="99" t="s">
        <v>661</v>
      </c>
      <c r="H171" s="99" t="s">
        <v>868</v>
      </c>
      <c r="I171" s="99" t="s">
        <v>873</v>
      </c>
      <c r="J171" s="99" t="s">
        <v>60</v>
      </c>
      <c r="K171" s="99" t="s">
        <v>1005</v>
      </c>
      <c r="L171" s="99" t="s">
        <v>871</v>
      </c>
      <c r="M171" s="100" t="s">
        <v>937</v>
      </c>
      <c r="N171" s="100" t="s">
        <v>1261</v>
      </c>
      <c r="O171" s="99" t="s">
        <v>60</v>
      </c>
      <c r="P171" s="99" t="s">
        <v>60</v>
      </c>
      <c r="Q171" s="99" t="s">
        <v>60</v>
      </c>
      <c r="R171" s="99" t="s">
        <v>871</v>
      </c>
      <c r="S171" s="99" t="s">
        <v>871</v>
      </c>
      <c r="T171" s="99" t="s">
        <v>871</v>
      </c>
      <c r="U171" s="99" t="s">
        <v>871</v>
      </c>
      <c r="V171" s="99" t="s">
        <v>871</v>
      </c>
      <c r="W171" s="99"/>
    </row>
    <row r="172" spans="1:23" ht="45">
      <c r="A172" s="98">
        <v>169</v>
      </c>
      <c r="B172" s="99" t="s">
        <v>1495</v>
      </c>
      <c r="C172" s="99" t="s">
        <v>192</v>
      </c>
      <c r="D172" s="99" t="s">
        <v>1257</v>
      </c>
      <c r="E172" s="99" t="s">
        <v>1496</v>
      </c>
      <c r="F172" s="99" t="s">
        <v>1497</v>
      </c>
      <c r="G172" s="99" t="s">
        <v>350</v>
      </c>
      <c r="H172" s="99" t="s">
        <v>868</v>
      </c>
      <c r="I172" s="99" t="s">
        <v>873</v>
      </c>
      <c r="J172" s="99" t="s">
        <v>60</v>
      </c>
      <c r="K172" s="99" t="s">
        <v>958</v>
      </c>
      <c r="L172" s="99" t="s">
        <v>871</v>
      </c>
      <c r="M172" s="100" t="s">
        <v>872</v>
      </c>
      <c r="N172" s="100" t="s">
        <v>1023</v>
      </c>
      <c r="O172" s="99" t="s">
        <v>60</v>
      </c>
      <c r="P172" s="99" t="s">
        <v>60</v>
      </c>
      <c r="Q172" s="99" t="s">
        <v>60</v>
      </c>
      <c r="R172" s="99" t="s">
        <v>871</v>
      </c>
      <c r="S172" s="99" t="s">
        <v>871</v>
      </c>
      <c r="T172" s="99" t="s">
        <v>871</v>
      </c>
      <c r="U172" s="99" t="s">
        <v>871</v>
      </c>
      <c r="V172" s="99" t="s">
        <v>871</v>
      </c>
      <c r="W172" s="99"/>
    </row>
    <row r="173" spans="1:23" ht="30">
      <c r="A173" s="98">
        <v>170</v>
      </c>
      <c r="B173" s="99" t="s">
        <v>973</v>
      </c>
      <c r="C173" s="99" t="s">
        <v>192</v>
      </c>
      <c r="D173" s="99" t="s">
        <v>15</v>
      </c>
      <c r="E173" s="99" t="s">
        <v>974</v>
      </c>
      <c r="F173" s="99" t="s">
        <v>975</v>
      </c>
      <c r="G173" s="99" t="s">
        <v>976</v>
      </c>
      <c r="H173" s="99" t="s">
        <v>868</v>
      </c>
      <c r="I173" s="99" t="s">
        <v>873</v>
      </c>
      <c r="J173" s="99" t="s">
        <v>60</v>
      </c>
      <c r="K173" s="99" t="s">
        <v>958</v>
      </c>
      <c r="L173" s="99" t="s">
        <v>871</v>
      </c>
      <c r="M173" s="100" t="s">
        <v>977</v>
      </c>
      <c r="N173" s="99"/>
      <c r="O173" s="99" t="s">
        <v>60</v>
      </c>
      <c r="P173" s="99" t="s">
        <v>60</v>
      </c>
      <c r="Q173" s="99" t="s">
        <v>60</v>
      </c>
      <c r="R173" s="99" t="s">
        <v>871</v>
      </c>
      <c r="S173" s="99" t="s">
        <v>871</v>
      </c>
      <c r="T173" s="99" t="s">
        <v>871</v>
      </c>
      <c r="U173" s="99" t="s">
        <v>871</v>
      </c>
      <c r="V173" s="99" t="s">
        <v>871</v>
      </c>
      <c r="W173" s="99"/>
    </row>
    <row r="174" spans="1:23" ht="30">
      <c r="A174" s="98">
        <v>171</v>
      </c>
      <c r="B174" s="99" t="s">
        <v>594</v>
      </c>
      <c r="C174" s="99" t="s">
        <v>192</v>
      </c>
      <c r="D174" s="99" t="s">
        <v>15</v>
      </c>
      <c r="E174" s="99" t="s">
        <v>595</v>
      </c>
      <c r="F174" s="99" t="s">
        <v>596</v>
      </c>
      <c r="G174" s="99" t="s">
        <v>54</v>
      </c>
      <c r="H174" s="99" t="s">
        <v>868</v>
      </c>
      <c r="I174" s="99" t="s">
        <v>873</v>
      </c>
      <c r="J174" s="99" t="s">
        <v>60</v>
      </c>
      <c r="K174" s="99" t="s">
        <v>958</v>
      </c>
      <c r="L174" s="99" t="s">
        <v>871</v>
      </c>
      <c r="M174" s="100" t="s">
        <v>881</v>
      </c>
      <c r="N174" s="99"/>
      <c r="O174" s="99" t="s">
        <v>60</v>
      </c>
      <c r="P174" s="99" t="s">
        <v>60</v>
      </c>
      <c r="Q174" s="99" t="s">
        <v>60</v>
      </c>
      <c r="R174" s="99" t="s">
        <v>871</v>
      </c>
      <c r="S174" s="99" t="s">
        <v>871</v>
      </c>
      <c r="T174" s="99" t="s">
        <v>871</v>
      </c>
      <c r="U174" s="99" t="s">
        <v>871</v>
      </c>
      <c r="V174" s="99" t="s">
        <v>871</v>
      </c>
      <c r="W174" s="99"/>
    </row>
    <row r="175" spans="1:23" ht="45">
      <c r="A175" s="98">
        <v>172</v>
      </c>
      <c r="B175" s="99" t="s">
        <v>1498</v>
      </c>
      <c r="C175" s="99" t="s">
        <v>192</v>
      </c>
      <c r="D175" s="99" t="s">
        <v>15</v>
      </c>
      <c r="E175" s="99" t="s">
        <v>1499</v>
      </c>
      <c r="F175" s="99" t="s">
        <v>1500</v>
      </c>
      <c r="G175" s="99" t="s">
        <v>654</v>
      </c>
      <c r="H175" s="99" t="s">
        <v>868</v>
      </c>
      <c r="I175" s="99" t="s">
        <v>873</v>
      </c>
      <c r="J175" s="99" t="s">
        <v>60</v>
      </c>
      <c r="K175" s="99" t="s">
        <v>1297</v>
      </c>
      <c r="L175" s="99" t="s">
        <v>871</v>
      </c>
      <c r="M175" s="100" t="s">
        <v>872</v>
      </c>
      <c r="N175" s="99"/>
      <c r="O175" s="99" t="s">
        <v>60</v>
      </c>
      <c r="P175" s="99" t="s">
        <v>60</v>
      </c>
      <c r="Q175" s="99" t="s">
        <v>60</v>
      </c>
      <c r="R175" s="99" t="s">
        <v>871</v>
      </c>
      <c r="S175" s="99" t="s">
        <v>871</v>
      </c>
      <c r="T175" s="99" t="s">
        <v>871</v>
      </c>
      <c r="U175" s="99" t="s">
        <v>871</v>
      </c>
      <c r="V175" s="99" t="s">
        <v>871</v>
      </c>
      <c r="W175" s="99"/>
    </row>
    <row r="176" spans="1:23" ht="30">
      <c r="A176" s="98">
        <v>173</v>
      </c>
      <c r="B176" s="99" t="s">
        <v>1501</v>
      </c>
      <c r="C176" s="99" t="s">
        <v>192</v>
      </c>
      <c r="D176" s="99" t="s">
        <v>15</v>
      </c>
      <c r="E176" s="99" t="s">
        <v>1502</v>
      </c>
      <c r="F176" s="99" t="s">
        <v>1503</v>
      </c>
      <c r="G176" s="99" t="s">
        <v>54</v>
      </c>
      <c r="H176" s="99" t="s">
        <v>868</v>
      </c>
      <c r="I176" s="99" t="s">
        <v>869</v>
      </c>
      <c r="J176" s="99" t="s">
        <v>60</v>
      </c>
      <c r="K176" s="99" t="s">
        <v>959</v>
      </c>
      <c r="L176" s="99" t="s">
        <v>871</v>
      </c>
      <c r="M176" s="100" t="s">
        <v>888</v>
      </c>
      <c r="N176" s="99"/>
      <c r="O176" s="99" t="s">
        <v>60</v>
      </c>
      <c r="P176" s="99" t="s">
        <v>60</v>
      </c>
      <c r="Q176" s="99" t="s">
        <v>60</v>
      </c>
      <c r="R176" s="99" t="s">
        <v>871</v>
      </c>
      <c r="S176" s="99" t="s">
        <v>871</v>
      </c>
      <c r="T176" s="99" t="s">
        <v>871</v>
      </c>
      <c r="U176" s="99" t="s">
        <v>871</v>
      </c>
      <c r="V176" s="99" t="s">
        <v>871</v>
      </c>
      <c r="W176" s="99"/>
    </row>
    <row r="177" spans="1:23" ht="30">
      <c r="A177" s="98">
        <v>174</v>
      </c>
      <c r="B177" s="99" t="s">
        <v>191</v>
      </c>
      <c r="C177" s="99" t="s">
        <v>192</v>
      </c>
      <c r="D177" s="99" t="s">
        <v>15</v>
      </c>
      <c r="E177" s="99" t="s">
        <v>193</v>
      </c>
      <c r="F177" s="99" t="s">
        <v>194</v>
      </c>
      <c r="G177" s="99" t="s">
        <v>40</v>
      </c>
      <c r="H177" s="99" t="s">
        <v>868</v>
      </c>
      <c r="I177" s="99" t="s">
        <v>873</v>
      </c>
      <c r="J177" s="99" t="s">
        <v>60</v>
      </c>
      <c r="K177" s="99" t="s">
        <v>874</v>
      </c>
      <c r="L177" s="99" t="s">
        <v>871</v>
      </c>
      <c r="M177" s="100" t="s">
        <v>872</v>
      </c>
      <c r="N177" s="99"/>
      <c r="O177" s="99" t="s">
        <v>60</v>
      </c>
      <c r="P177" s="99" t="s">
        <v>60</v>
      </c>
      <c r="Q177" s="99" t="s">
        <v>60</v>
      </c>
      <c r="R177" s="99" t="s">
        <v>871</v>
      </c>
      <c r="S177" s="99" t="s">
        <v>871</v>
      </c>
      <c r="T177" s="99" t="s">
        <v>871</v>
      </c>
      <c r="U177" s="99" t="s">
        <v>871</v>
      </c>
      <c r="V177" s="99" t="s">
        <v>871</v>
      </c>
      <c r="W177" s="99"/>
    </row>
    <row r="178" spans="1:23" ht="30">
      <c r="A178" s="98">
        <v>175</v>
      </c>
      <c r="B178" s="99" t="s">
        <v>195</v>
      </c>
      <c r="C178" s="99" t="s">
        <v>192</v>
      </c>
      <c r="D178" s="99" t="s">
        <v>15</v>
      </c>
      <c r="E178" s="99" t="s">
        <v>196</v>
      </c>
      <c r="F178" s="99" t="s">
        <v>197</v>
      </c>
      <c r="G178" s="99" t="s">
        <v>40</v>
      </c>
      <c r="H178" s="99" t="s">
        <v>868</v>
      </c>
      <c r="I178" s="99" t="s">
        <v>869</v>
      </c>
      <c r="J178" s="99" t="s">
        <v>60</v>
      </c>
      <c r="K178" s="99" t="s">
        <v>870</v>
      </c>
      <c r="L178" s="99" t="s">
        <v>871</v>
      </c>
      <c r="M178" s="100" t="s">
        <v>872</v>
      </c>
      <c r="N178" s="99"/>
      <c r="O178" s="99" t="s">
        <v>60</v>
      </c>
      <c r="P178" s="99" t="s">
        <v>60</v>
      </c>
      <c r="Q178" s="99" t="s">
        <v>60</v>
      </c>
      <c r="R178" s="99" t="s">
        <v>871</v>
      </c>
      <c r="S178" s="99" t="s">
        <v>871</v>
      </c>
      <c r="T178" s="99" t="s">
        <v>871</v>
      </c>
      <c r="U178" s="99" t="s">
        <v>871</v>
      </c>
      <c r="V178" s="99" t="s">
        <v>871</v>
      </c>
      <c r="W178" s="99"/>
    </row>
    <row r="179" spans="1:23" ht="30">
      <c r="A179" s="98">
        <v>176</v>
      </c>
      <c r="B179" s="99" t="s">
        <v>198</v>
      </c>
      <c r="C179" s="99" t="s">
        <v>192</v>
      </c>
      <c r="D179" s="99" t="s">
        <v>1257</v>
      </c>
      <c r="E179" s="99" t="s">
        <v>199</v>
      </c>
      <c r="F179" s="99" t="s">
        <v>200</v>
      </c>
      <c r="G179" s="99" t="s">
        <v>201</v>
      </c>
      <c r="H179" s="99" t="s">
        <v>868</v>
      </c>
      <c r="I179" s="99" t="s">
        <v>873</v>
      </c>
      <c r="J179" s="99" t="s">
        <v>60</v>
      </c>
      <c r="K179" s="99" t="s">
        <v>874</v>
      </c>
      <c r="L179" s="99" t="s">
        <v>871</v>
      </c>
      <c r="M179" s="100" t="s">
        <v>930</v>
      </c>
      <c r="N179" s="100" t="s">
        <v>982</v>
      </c>
      <c r="O179" s="99" t="s">
        <v>60</v>
      </c>
      <c r="P179" s="99" t="s">
        <v>60</v>
      </c>
      <c r="Q179" s="99" t="s">
        <v>60</v>
      </c>
      <c r="R179" s="99" t="s">
        <v>871</v>
      </c>
      <c r="S179" s="99" t="s">
        <v>871</v>
      </c>
      <c r="T179" s="99" t="s">
        <v>871</v>
      </c>
      <c r="U179" s="99" t="s">
        <v>871</v>
      </c>
      <c r="V179" s="99" t="s">
        <v>871</v>
      </c>
      <c r="W179" s="99"/>
    </row>
    <row r="180" spans="1:23" ht="30">
      <c r="A180" s="98">
        <v>177</v>
      </c>
      <c r="B180" s="99" t="s">
        <v>680</v>
      </c>
      <c r="C180" s="99" t="s">
        <v>192</v>
      </c>
      <c r="D180" s="99" t="s">
        <v>15</v>
      </c>
      <c r="E180" s="99" t="s">
        <v>681</v>
      </c>
      <c r="F180" s="99" t="s">
        <v>682</v>
      </c>
      <c r="G180" s="99" t="s">
        <v>54</v>
      </c>
      <c r="H180" s="99" t="s">
        <v>868</v>
      </c>
      <c r="I180" s="99" t="s">
        <v>873</v>
      </c>
      <c r="J180" s="99" t="s">
        <v>60</v>
      </c>
      <c r="K180" s="99" t="s">
        <v>994</v>
      </c>
      <c r="L180" s="99" t="s">
        <v>871</v>
      </c>
      <c r="M180" s="100" t="s">
        <v>996</v>
      </c>
      <c r="N180" s="99"/>
      <c r="O180" s="99" t="s">
        <v>60</v>
      </c>
      <c r="P180" s="99" t="s">
        <v>60</v>
      </c>
      <c r="Q180" s="99" t="s">
        <v>60</v>
      </c>
      <c r="R180" s="99" t="s">
        <v>871</v>
      </c>
      <c r="S180" s="99" t="s">
        <v>871</v>
      </c>
      <c r="T180" s="99" t="s">
        <v>871</v>
      </c>
      <c r="U180" s="99" t="s">
        <v>871</v>
      </c>
      <c r="V180" s="99" t="s">
        <v>871</v>
      </c>
      <c r="W180" s="99"/>
    </row>
    <row r="181" spans="1:23" ht="30">
      <c r="A181" s="98">
        <v>178</v>
      </c>
      <c r="B181" s="99" t="s">
        <v>1504</v>
      </c>
      <c r="C181" s="99" t="s">
        <v>192</v>
      </c>
      <c r="D181" s="99" t="s">
        <v>1257</v>
      </c>
      <c r="E181" s="99" t="s">
        <v>1505</v>
      </c>
      <c r="F181" s="99" t="s">
        <v>1506</v>
      </c>
      <c r="G181" s="99" t="s">
        <v>400</v>
      </c>
      <c r="H181" s="99" t="s">
        <v>868</v>
      </c>
      <c r="I181" s="99" t="s">
        <v>869</v>
      </c>
      <c r="J181" s="99" t="s">
        <v>60</v>
      </c>
      <c r="K181" s="99" t="s">
        <v>1465</v>
      </c>
      <c r="L181" s="99" t="s">
        <v>871</v>
      </c>
      <c r="M181" s="100" t="s">
        <v>1023</v>
      </c>
      <c r="N181" s="100" t="s">
        <v>897</v>
      </c>
      <c r="O181" s="99" t="s">
        <v>60</v>
      </c>
      <c r="P181" s="99" t="s">
        <v>60</v>
      </c>
      <c r="Q181" s="99" t="s">
        <v>60</v>
      </c>
      <c r="R181" s="99" t="s">
        <v>871</v>
      </c>
      <c r="S181" s="99" t="s">
        <v>871</v>
      </c>
      <c r="T181" s="99" t="s">
        <v>871</v>
      </c>
      <c r="U181" s="99" t="s">
        <v>871</v>
      </c>
      <c r="V181" s="99" t="s">
        <v>871</v>
      </c>
      <c r="W181" s="99"/>
    </row>
    <row r="182" spans="1:23" ht="30">
      <c r="A182" s="98">
        <v>179</v>
      </c>
      <c r="B182" s="99" t="s">
        <v>936</v>
      </c>
      <c r="C182" s="99" t="s">
        <v>192</v>
      </c>
      <c r="D182" s="99" t="s">
        <v>15</v>
      </c>
      <c r="E182" s="99" t="s">
        <v>519</v>
      </c>
      <c r="F182" s="99" t="s">
        <v>520</v>
      </c>
      <c r="G182" s="99" t="s">
        <v>382</v>
      </c>
      <c r="H182" s="99" t="s">
        <v>868</v>
      </c>
      <c r="I182" s="99" t="s">
        <v>873</v>
      </c>
      <c r="J182" s="99" t="s">
        <v>60</v>
      </c>
      <c r="K182" s="99" t="s">
        <v>874</v>
      </c>
      <c r="L182" s="99" t="s">
        <v>871</v>
      </c>
      <c r="M182" s="100" t="s">
        <v>937</v>
      </c>
      <c r="N182" s="99"/>
      <c r="O182" s="99" t="s">
        <v>60</v>
      </c>
      <c r="P182" s="99" t="s">
        <v>60</v>
      </c>
      <c r="Q182" s="99" t="s">
        <v>60</v>
      </c>
      <c r="R182" s="99" t="s">
        <v>871</v>
      </c>
      <c r="S182" s="99" t="s">
        <v>871</v>
      </c>
      <c r="T182" s="99" t="s">
        <v>871</v>
      </c>
      <c r="U182" s="99" t="s">
        <v>871</v>
      </c>
      <c r="V182" s="99" t="s">
        <v>871</v>
      </c>
      <c r="W182" s="99"/>
    </row>
    <row r="183" spans="1:23" ht="30">
      <c r="A183" s="98">
        <v>180</v>
      </c>
      <c r="B183" s="99" t="s">
        <v>202</v>
      </c>
      <c r="C183" s="99" t="s">
        <v>192</v>
      </c>
      <c r="D183" s="99" t="s">
        <v>1257</v>
      </c>
      <c r="E183" s="99" t="s">
        <v>203</v>
      </c>
      <c r="F183" s="99" t="s">
        <v>204</v>
      </c>
      <c r="G183" s="99" t="s">
        <v>54</v>
      </c>
      <c r="H183" s="99" t="s">
        <v>868</v>
      </c>
      <c r="I183" s="99" t="s">
        <v>873</v>
      </c>
      <c r="J183" s="99" t="s">
        <v>60</v>
      </c>
      <c r="K183" s="99" t="s">
        <v>874</v>
      </c>
      <c r="L183" s="99" t="s">
        <v>871</v>
      </c>
      <c r="M183" s="100" t="s">
        <v>911</v>
      </c>
      <c r="N183" s="100" t="s">
        <v>924</v>
      </c>
      <c r="O183" s="99" t="s">
        <v>60</v>
      </c>
      <c r="P183" s="99" t="s">
        <v>60</v>
      </c>
      <c r="Q183" s="99" t="s">
        <v>60</v>
      </c>
      <c r="R183" s="99" t="s">
        <v>871</v>
      </c>
      <c r="S183" s="99" t="s">
        <v>871</v>
      </c>
      <c r="T183" s="99" t="s">
        <v>871</v>
      </c>
      <c r="U183" s="99" t="s">
        <v>871</v>
      </c>
      <c r="V183" s="99" t="s">
        <v>871</v>
      </c>
      <c r="W183" s="99"/>
    </row>
    <row r="184" spans="1:23" ht="30">
      <c r="A184" s="98">
        <v>181</v>
      </c>
      <c r="B184" s="99" t="s">
        <v>205</v>
      </c>
      <c r="C184" s="99" t="s">
        <v>192</v>
      </c>
      <c r="D184" s="99" t="s">
        <v>15</v>
      </c>
      <c r="E184" s="99" t="s">
        <v>206</v>
      </c>
      <c r="F184" s="99" t="s">
        <v>207</v>
      </c>
      <c r="G184" s="99" t="s">
        <v>40</v>
      </c>
      <c r="H184" s="99" t="s">
        <v>868</v>
      </c>
      <c r="I184" s="99" t="s">
        <v>869</v>
      </c>
      <c r="J184" s="99" t="s">
        <v>60</v>
      </c>
      <c r="K184" s="99" t="s">
        <v>870</v>
      </c>
      <c r="L184" s="99" t="s">
        <v>871</v>
      </c>
      <c r="M184" s="100" t="s">
        <v>872</v>
      </c>
      <c r="N184" s="99"/>
      <c r="O184" s="99" t="s">
        <v>60</v>
      </c>
      <c r="P184" s="99" t="s">
        <v>60</v>
      </c>
      <c r="Q184" s="99" t="s">
        <v>60</v>
      </c>
      <c r="R184" s="99" t="s">
        <v>871</v>
      </c>
      <c r="S184" s="99" t="s">
        <v>871</v>
      </c>
      <c r="T184" s="99" t="s">
        <v>871</v>
      </c>
      <c r="U184" s="99" t="s">
        <v>871</v>
      </c>
      <c r="V184" s="99" t="s">
        <v>871</v>
      </c>
      <c r="W184" s="99"/>
    </row>
    <row r="185" spans="1:23" ht="30">
      <c r="A185" s="98">
        <v>182</v>
      </c>
      <c r="B185" s="99" t="s">
        <v>1507</v>
      </c>
      <c r="C185" s="99" t="s">
        <v>192</v>
      </c>
      <c r="D185" s="99" t="s">
        <v>1257</v>
      </c>
      <c r="E185" s="99" t="s">
        <v>1508</v>
      </c>
      <c r="F185" s="99" t="s">
        <v>1509</v>
      </c>
      <c r="G185" s="99" t="s">
        <v>201</v>
      </c>
      <c r="H185" s="99" t="s">
        <v>868</v>
      </c>
      <c r="I185" s="99" t="s">
        <v>869</v>
      </c>
      <c r="J185" s="99" t="s">
        <v>60</v>
      </c>
      <c r="K185" s="99" t="s">
        <v>870</v>
      </c>
      <c r="L185" s="99" t="s">
        <v>871</v>
      </c>
      <c r="M185" s="100" t="s">
        <v>872</v>
      </c>
      <c r="N185" s="100" t="s">
        <v>991</v>
      </c>
      <c r="O185" s="99" t="s">
        <v>60</v>
      </c>
      <c r="P185" s="99" t="s">
        <v>60</v>
      </c>
      <c r="Q185" s="99" t="s">
        <v>60</v>
      </c>
      <c r="R185" s="99" t="s">
        <v>871</v>
      </c>
      <c r="S185" s="99" t="s">
        <v>871</v>
      </c>
      <c r="T185" s="99" t="s">
        <v>871</v>
      </c>
      <c r="U185" s="99" t="s">
        <v>871</v>
      </c>
      <c r="V185" s="99" t="s">
        <v>871</v>
      </c>
      <c r="W185" s="99"/>
    </row>
    <row r="186" spans="1:23">
      <c r="A186" s="98">
        <v>183</v>
      </c>
      <c r="B186" s="99" t="s">
        <v>1510</v>
      </c>
      <c r="C186" s="99" t="s">
        <v>192</v>
      </c>
      <c r="D186" s="99" t="s">
        <v>1257</v>
      </c>
      <c r="E186" s="99" t="s">
        <v>1511</v>
      </c>
      <c r="F186" s="99" t="s">
        <v>1512</v>
      </c>
      <c r="G186" s="99" t="s">
        <v>208</v>
      </c>
      <c r="H186" s="99" t="s">
        <v>868</v>
      </c>
      <c r="I186" s="99" t="s">
        <v>873</v>
      </c>
      <c r="J186" s="99" t="s">
        <v>60</v>
      </c>
      <c r="K186" s="99" t="s">
        <v>958</v>
      </c>
      <c r="L186" s="99" t="s">
        <v>871</v>
      </c>
      <c r="M186" s="100" t="s">
        <v>989</v>
      </c>
      <c r="N186" s="100" t="s">
        <v>935</v>
      </c>
      <c r="O186" s="99" t="s">
        <v>60</v>
      </c>
      <c r="P186" s="99" t="s">
        <v>60</v>
      </c>
      <c r="Q186" s="99" t="s">
        <v>60</v>
      </c>
      <c r="R186" s="99" t="s">
        <v>871</v>
      </c>
      <c r="S186" s="99" t="s">
        <v>871</v>
      </c>
      <c r="T186" s="99" t="s">
        <v>871</v>
      </c>
      <c r="U186" s="99" t="s">
        <v>871</v>
      </c>
      <c r="V186" s="99" t="s">
        <v>871</v>
      </c>
      <c r="W186" s="99"/>
    </row>
    <row r="187" spans="1:23" ht="45">
      <c r="A187" s="98">
        <v>184</v>
      </c>
      <c r="B187" s="99" t="s">
        <v>1513</v>
      </c>
      <c r="C187" s="99" t="s">
        <v>192</v>
      </c>
      <c r="D187" s="99" t="s">
        <v>15</v>
      </c>
      <c r="E187" s="99" t="s">
        <v>1514</v>
      </c>
      <c r="F187" s="99" t="s">
        <v>1515</v>
      </c>
      <c r="G187" s="99" t="s">
        <v>1516</v>
      </c>
      <c r="H187" s="99" t="s">
        <v>868</v>
      </c>
      <c r="I187" s="99" t="s">
        <v>1273</v>
      </c>
      <c r="J187" s="99" t="s">
        <v>60</v>
      </c>
      <c r="K187" s="99" t="s">
        <v>1274</v>
      </c>
      <c r="L187" s="99" t="s">
        <v>879</v>
      </c>
      <c r="M187" s="100" t="s">
        <v>1320</v>
      </c>
      <c r="N187" s="99"/>
      <c r="O187" s="99" t="s">
        <v>60</v>
      </c>
      <c r="P187" s="99" t="s">
        <v>60</v>
      </c>
      <c r="Q187" s="99" t="s">
        <v>60</v>
      </c>
      <c r="R187" s="99" t="s">
        <v>871</v>
      </c>
      <c r="S187" s="99" t="s">
        <v>871</v>
      </c>
      <c r="T187" s="99" t="s">
        <v>871</v>
      </c>
      <c r="U187" s="99" t="s">
        <v>871</v>
      </c>
      <c r="V187" s="99" t="s">
        <v>871</v>
      </c>
      <c r="W187" s="99"/>
    </row>
    <row r="188" spans="1:23">
      <c r="A188" s="98">
        <v>185</v>
      </c>
      <c r="B188" s="99" t="s">
        <v>209</v>
      </c>
      <c r="C188" s="99" t="s">
        <v>192</v>
      </c>
      <c r="D188" s="99" t="s">
        <v>1257</v>
      </c>
      <c r="E188" s="99" t="s">
        <v>210</v>
      </c>
      <c r="F188" s="99" t="s">
        <v>211</v>
      </c>
      <c r="G188" s="99" t="s">
        <v>59</v>
      </c>
      <c r="H188" s="99" t="s">
        <v>868</v>
      </c>
      <c r="I188" s="99" t="s">
        <v>873</v>
      </c>
      <c r="J188" s="99" t="s">
        <v>60</v>
      </c>
      <c r="K188" s="99" t="s">
        <v>874</v>
      </c>
      <c r="L188" s="99" t="s">
        <v>871</v>
      </c>
      <c r="M188" s="100" t="s">
        <v>881</v>
      </c>
      <c r="N188" s="100" t="s">
        <v>888</v>
      </c>
      <c r="O188" s="99" t="s">
        <v>60</v>
      </c>
      <c r="P188" s="99" t="s">
        <v>60</v>
      </c>
      <c r="Q188" s="99" t="s">
        <v>60</v>
      </c>
      <c r="R188" s="99" t="s">
        <v>871</v>
      </c>
      <c r="S188" s="99" t="s">
        <v>871</v>
      </c>
      <c r="T188" s="99" t="s">
        <v>871</v>
      </c>
      <c r="U188" s="99" t="s">
        <v>871</v>
      </c>
      <c r="V188" s="99" t="s">
        <v>871</v>
      </c>
      <c r="W188" s="99"/>
    </row>
    <row r="189" spans="1:23" ht="30">
      <c r="A189" s="98">
        <v>186</v>
      </c>
      <c r="B189" s="99" t="s">
        <v>1517</v>
      </c>
      <c r="C189" s="99" t="s">
        <v>192</v>
      </c>
      <c r="D189" s="99" t="s">
        <v>15</v>
      </c>
      <c r="E189" s="99" t="s">
        <v>1518</v>
      </c>
      <c r="F189" s="99" t="s">
        <v>1519</v>
      </c>
      <c r="G189" s="99" t="s">
        <v>226</v>
      </c>
      <c r="H189" s="99" t="s">
        <v>868</v>
      </c>
      <c r="I189" s="99" t="s">
        <v>873</v>
      </c>
      <c r="J189" s="99" t="s">
        <v>60</v>
      </c>
      <c r="K189" s="99" t="s">
        <v>994</v>
      </c>
      <c r="L189" s="99" t="s">
        <v>871</v>
      </c>
      <c r="M189" s="100" t="s">
        <v>1460</v>
      </c>
      <c r="N189" s="99"/>
      <c r="O189" s="99" t="s">
        <v>60</v>
      </c>
      <c r="P189" s="99" t="s">
        <v>60</v>
      </c>
      <c r="Q189" s="99" t="s">
        <v>60</v>
      </c>
      <c r="R189" s="99" t="s">
        <v>871</v>
      </c>
      <c r="S189" s="99" t="s">
        <v>871</v>
      </c>
      <c r="T189" s="99" t="s">
        <v>871</v>
      </c>
      <c r="U189" s="99" t="s">
        <v>871</v>
      </c>
      <c r="V189" s="99" t="s">
        <v>871</v>
      </c>
      <c r="W189" s="99"/>
    </row>
    <row r="190" spans="1:23" ht="60">
      <c r="A190" s="98">
        <v>187</v>
      </c>
      <c r="B190" s="99" t="s">
        <v>997</v>
      </c>
      <c r="C190" s="99" t="s">
        <v>192</v>
      </c>
      <c r="D190" s="99" t="s">
        <v>1257</v>
      </c>
      <c r="E190" s="99" t="s">
        <v>998</v>
      </c>
      <c r="F190" s="99" t="s">
        <v>999</v>
      </c>
      <c r="G190" s="99" t="s">
        <v>378</v>
      </c>
      <c r="H190" s="99" t="s">
        <v>868</v>
      </c>
      <c r="I190" s="99" t="s">
        <v>873</v>
      </c>
      <c r="J190" s="99" t="s">
        <v>60</v>
      </c>
      <c r="K190" s="99" t="s">
        <v>994</v>
      </c>
      <c r="L190" s="99" t="s">
        <v>871</v>
      </c>
      <c r="M190" s="100" t="s">
        <v>942</v>
      </c>
      <c r="N190" s="100" t="s">
        <v>1346</v>
      </c>
      <c r="O190" s="99" t="s">
        <v>60</v>
      </c>
      <c r="P190" s="99" t="s">
        <v>60</v>
      </c>
      <c r="Q190" s="99" t="s">
        <v>60</v>
      </c>
      <c r="R190" s="99" t="s">
        <v>871</v>
      </c>
      <c r="S190" s="99" t="s">
        <v>871</v>
      </c>
      <c r="T190" s="99" t="s">
        <v>871</v>
      </c>
      <c r="U190" s="99" t="s">
        <v>871</v>
      </c>
      <c r="V190" s="99" t="s">
        <v>871</v>
      </c>
      <c r="W190" s="99"/>
    </row>
    <row r="191" spans="1:23">
      <c r="A191" s="98">
        <v>188</v>
      </c>
      <c r="B191" s="99" t="s">
        <v>1520</v>
      </c>
      <c r="C191" s="99" t="s">
        <v>192</v>
      </c>
      <c r="D191" s="99" t="s">
        <v>15</v>
      </c>
      <c r="E191" s="99" t="s">
        <v>1521</v>
      </c>
      <c r="F191" s="99" t="s">
        <v>1522</v>
      </c>
      <c r="G191" s="99" t="s">
        <v>1456</v>
      </c>
      <c r="H191" s="99" t="s">
        <v>868</v>
      </c>
      <c r="I191" s="99" t="s">
        <v>873</v>
      </c>
      <c r="J191" s="99" t="s">
        <v>60</v>
      </c>
      <c r="K191" s="99" t="s">
        <v>874</v>
      </c>
      <c r="L191" s="99" t="s">
        <v>871</v>
      </c>
      <c r="M191" s="100" t="s">
        <v>1261</v>
      </c>
      <c r="N191" s="99"/>
      <c r="O191" s="99" t="s">
        <v>60</v>
      </c>
      <c r="P191" s="99" t="s">
        <v>60</v>
      </c>
      <c r="Q191" s="99" t="s">
        <v>60</v>
      </c>
      <c r="R191" s="99" t="s">
        <v>871</v>
      </c>
      <c r="S191" s="99" t="s">
        <v>871</v>
      </c>
      <c r="T191" s="99" t="s">
        <v>871</v>
      </c>
      <c r="U191" s="99" t="s">
        <v>871</v>
      </c>
      <c r="V191" s="99" t="s">
        <v>871</v>
      </c>
      <c r="W191" s="99"/>
    </row>
    <row r="192" spans="1:23" ht="30">
      <c r="A192" s="98">
        <v>189</v>
      </c>
      <c r="B192" s="99" t="s">
        <v>629</v>
      </c>
      <c r="C192" s="99" t="s">
        <v>192</v>
      </c>
      <c r="D192" s="99" t="s">
        <v>1257</v>
      </c>
      <c r="E192" s="99" t="s">
        <v>630</v>
      </c>
      <c r="F192" s="99" t="s">
        <v>631</v>
      </c>
      <c r="G192" s="99" t="s">
        <v>54</v>
      </c>
      <c r="H192" s="99" t="s">
        <v>868</v>
      </c>
      <c r="I192" s="99" t="s">
        <v>873</v>
      </c>
      <c r="J192" s="99" t="s">
        <v>60</v>
      </c>
      <c r="K192" s="99" t="s">
        <v>992</v>
      </c>
      <c r="L192" s="99" t="s">
        <v>871</v>
      </c>
      <c r="M192" s="100" t="s">
        <v>993</v>
      </c>
      <c r="N192" s="100" t="s">
        <v>1293</v>
      </c>
      <c r="O192" s="99" t="s">
        <v>60</v>
      </c>
      <c r="P192" s="99" t="s">
        <v>60</v>
      </c>
      <c r="Q192" s="99" t="s">
        <v>60</v>
      </c>
      <c r="R192" s="99" t="s">
        <v>871</v>
      </c>
      <c r="S192" s="99" t="s">
        <v>871</v>
      </c>
      <c r="T192" s="99" t="s">
        <v>871</v>
      </c>
      <c r="U192" s="99" t="s">
        <v>871</v>
      </c>
      <c r="V192" s="99" t="s">
        <v>871</v>
      </c>
      <c r="W192" s="99"/>
    </row>
    <row r="193" spans="1:23" ht="30">
      <c r="A193" s="98">
        <v>190</v>
      </c>
      <c r="B193" s="99" t="s">
        <v>1523</v>
      </c>
      <c r="C193" s="99" t="s">
        <v>192</v>
      </c>
      <c r="D193" s="99" t="s">
        <v>15</v>
      </c>
      <c r="E193" s="99" t="s">
        <v>1524</v>
      </c>
      <c r="F193" s="99" t="s">
        <v>1525</v>
      </c>
      <c r="G193" s="99" t="s">
        <v>1526</v>
      </c>
      <c r="H193" s="99" t="s">
        <v>868</v>
      </c>
      <c r="I193" s="99" t="s">
        <v>1273</v>
      </c>
      <c r="J193" s="99" t="s">
        <v>60</v>
      </c>
      <c r="K193" s="99" t="s">
        <v>1527</v>
      </c>
      <c r="L193" s="99" t="s">
        <v>879</v>
      </c>
      <c r="M193" s="100" t="s">
        <v>1528</v>
      </c>
      <c r="N193" s="99"/>
      <c r="O193" s="99" t="s">
        <v>60</v>
      </c>
      <c r="P193" s="99" t="s">
        <v>60</v>
      </c>
      <c r="Q193" s="99" t="s">
        <v>60</v>
      </c>
      <c r="R193" s="99" t="s">
        <v>871</v>
      </c>
      <c r="S193" s="99" t="s">
        <v>871</v>
      </c>
      <c r="T193" s="99" t="s">
        <v>871</v>
      </c>
      <c r="U193" s="99" t="s">
        <v>871</v>
      </c>
      <c r="V193" s="99" t="s">
        <v>871</v>
      </c>
      <c r="W193" s="99"/>
    </row>
    <row r="194" spans="1:23" ht="30">
      <c r="A194" s="98">
        <v>191</v>
      </c>
      <c r="B194" s="99" t="s">
        <v>1529</v>
      </c>
      <c r="C194" s="99" t="s">
        <v>192</v>
      </c>
      <c r="D194" s="99" t="s">
        <v>15</v>
      </c>
      <c r="E194" s="99" t="s">
        <v>1530</v>
      </c>
      <c r="F194" s="99" t="s">
        <v>1531</v>
      </c>
      <c r="G194" s="99" t="s">
        <v>400</v>
      </c>
      <c r="H194" s="99" t="s">
        <v>868</v>
      </c>
      <c r="I194" s="99" t="s">
        <v>873</v>
      </c>
      <c r="J194" s="99" t="s">
        <v>60</v>
      </c>
      <c r="K194" s="99" t="s">
        <v>874</v>
      </c>
      <c r="L194" s="99" t="s">
        <v>871</v>
      </c>
      <c r="M194" s="100" t="s">
        <v>1267</v>
      </c>
      <c r="N194" s="99"/>
      <c r="O194" s="99" t="s">
        <v>60</v>
      </c>
      <c r="P194" s="99" t="s">
        <v>60</v>
      </c>
      <c r="Q194" s="99" t="s">
        <v>60</v>
      </c>
      <c r="R194" s="99" t="s">
        <v>871</v>
      </c>
      <c r="S194" s="99" t="s">
        <v>871</v>
      </c>
      <c r="T194" s="99" t="s">
        <v>871</v>
      </c>
      <c r="U194" s="99" t="s">
        <v>871</v>
      </c>
      <c r="V194" s="99" t="s">
        <v>871</v>
      </c>
      <c r="W194" s="99"/>
    </row>
    <row r="195" spans="1:23" ht="30">
      <c r="A195" s="98">
        <v>192</v>
      </c>
      <c r="B195" s="99" t="s">
        <v>1016</v>
      </c>
      <c r="C195" s="99" t="s">
        <v>192</v>
      </c>
      <c r="D195" s="99" t="s">
        <v>15</v>
      </c>
      <c r="E195" s="99" t="s">
        <v>1017</v>
      </c>
      <c r="F195" s="99" t="s">
        <v>1018</v>
      </c>
      <c r="G195" s="99" t="s">
        <v>1019</v>
      </c>
      <c r="H195" s="99" t="s">
        <v>868</v>
      </c>
      <c r="I195" s="99" t="s">
        <v>869</v>
      </c>
      <c r="J195" s="99" t="s">
        <v>60</v>
      </c>
      <c r="K195" s="99" t="s">
        <v>1003</v>
      </c>
      <c r="L195" s="99" t="s">
        <v>871</v>
      </c>
      <c r="M195" s="100" t="s">
        <v>910</v>
      </c>
      <c r="N195" s="99"/>
      <c r="O195" s="99" t="s">
        <v>60</v>
      </c>
      <c r="P195" s="99" t="s">
        <v>60</v>
      </c>
      <c r="Q195" s="99" t="s">
        <v>60</v>
      </c>
      <c r="R195" s="99" t="s">
        <v>871</v>
      </c>
      <c r="S195" s="99" t="s">
        <v>871</v>
      </c>
      <c r="T195" s="99" t="s">
        <v>871</v>
      </c>
      <c r="U195" s="99" t="s">
        <v>871</v>
      </c>
      <c r="V195" s="99" t="s">
        <v>871</v>
      </c>
      <c r="W195" s="99"/>
    </row>
    <row r="196" spans="1:23" ht="30">
      <c r="A196" s="98">
        <v>193</v>
      </c>
      <c r="B196" s="99" t="s">
        <v>597</v>
      </c>
      <c r="C196" s="99" t="s">
        <v>192</v>
      </c>
      <c r="D196" s="99" t="s">
        <v>1257</v>
      </c>
      <c r="E196" s="99" t="s">
        <v>598</v>
      </c>
      <c r="F196" s="99" t="s">
        <v>599</v>
      </c>
      <c r="G196" s="99" t="s">
        <v>238</v>
      </c>
      <c r="H196" s="99" t="s">
        <v>868</v>
      </c>
      <c r="I196" s="99" t="s">
        <v>869</v>
      </c>
      <c r="J196" s="99" t="s">
        <v>60</v>
      </c>
      <c r="K196" s="99" t="s">
        <v>959</v>
      </c>
      <c r="L196" s="99" t="s">
        <v>871</v>
      </c>
      <c r="M196" s="100" t="s">
        <v>872</v>
      </c>
      <c r="N196" s="100" t="s">
        <v>1293</v>
      </c>
      <c r="O196" s="99" t="s">
        <v>60</v>
      </c>
      <c r="P196" s="99" t="s">
        <v>60</v>
      </c>
      <c r="Q196" s="99" t="s">
        <v>60</v>
      </c>
      <c r="R196" s="99" t="s">
        <v>871</v>
      </c>
      <c r="S196" s="99" t="s">
        <v>871</v>
      </c>
      <c r="T196" s="99" t="s">
        <v>871</v>
      </c>
      <c r="U196" s="99" t="s">
        <v>871</v>
      </c>
      <c r="V196" s="99" t="s">
        <v>871</v>
      </c>
      <c r="W196" s="99"/>
    </row>
    <row r="197" spans="1:23">
      <c r="A197" s="98">
        <v>194</v>
      </c>
      <c r="B197" s="99" t="s">
        <v>978</v>
      </c>
      <c r="C197" s="99" t="s">
        <v>192</v>
      </c>
      <c r="D197" s="99" t="s">
        <v>15</v>
      </c>
      <c r="E197" s="99" t="s">
        <v>979</v>
      </c>
      <c r="F197" s="99" t="s">
        <v>980</v>
      </c>
      <c r="G197" s="99" t="s">
        <v>981</v>
      </c>
      <c r="H197" s="99" t="s">
        <v>868</v>
      </c>
      <c r="I197" s="99" t="s">
        <v>873</v>
      </c>
      <c r="J197" s="99" t="s">
        <v>60</v>
      </c>
      <c r="K197" s="99" t="s">
        <v>958</v>
      </c>
      <c r="L197" s="99" t="s">
        <v>871</v>
      </c>
      <c r="M197" s="100" t="s">
        <v>982</v>
      </c>
      <c r="N197" s="99"/>
      <c r="O197" s="99" t="s">
        <v>60</v>
      </c>
      <c r="P197" s="99" t="s">
        <v>60</v>
      </c>
      <c r="Q197" s="99" t="s">
        <v>60</v>
      </c>
      <c r="R197" s="99" t="s">
        <v>871</v>
      </c>
      <c r="S197" s="99" t="s">
        <v>871</v>
      </c>
      <c r="T197" s="99" t="s">
        <v>871</v>
      </c>
      <c r="U197" s="99" t="s">
        <v>871</v>
      </c>
      <c r="V197" s="99" t="s">
        <v>871</v>
      </c>
      <c r="W197" s="99"/>
    </row>
    <row r="198" spans="1:23" ht="30">
      <c r="A198" s="98">
        <v>195</v>
      </c>
      <c r="B198" s="99" t="s">
        <v>1532</v>
      </c>
      <c r="C198" s="99" t="s">
        <v>192</v>
      </c>
      <c r="D198" s="99" t="s">
        <v>1257</v>
      </c>
      <c r="E198" s="99" t="s">
        <v>1533</v>
      </c>
      <c r="F198" s="99" t="s">
        <v>1534</v>
      </c>
      <c r="G198" s="99" t="s">
        <v>40</v>
      </c>
      <c r="H198" s="99" t="s">
        <v>868</v>
      </c>
      <c r="I198" s="99" t="s">
        <v>869</v>
      </c>
      <c r="J198" s="99" t="s">
        <v>60</v>
      </c>
      <c r="K198" s="99" t="s">
        <v>870</v>
      </c>
      <c r="L198" s="99" t="s">
        <v>871</v>
      </c>
      <c r="M198" s="100" t="s">
        <v>872</v>
      </c>
      <c r="N198" s="100" t="s">
        <v>883</v>
      </c>
      <c r="O198" s="99" t="s">
        <v>60</v>
      </c>
      <c r="P198" s="99" t="s">
        <v>60</v>
      </c>
      <c r="Q198" s="99" t="s">
        <v>60</v>
      </c>
      <c r="R198" s="99" t="s">
        <v>871</v>
      </c>
      <c r="S198" s="99" t="s">
        <v>871</v>
      </c>
      <c r="T198" s="99" t="s">
        <v>871</v>
      </c>
      <c r="U198" s="99" t="s">
        <v>871</v>
      </c>
      <c r="V198" s="99" t="s">
        <v>871</v>
      </c>
      <c r="W198" s="99"/>
    </row>
    <row r="199" spans="1:23" ht="30">
      <c r="A199" s="98">
        <v>196</v>
      </c>
      <c r="B199" s="99" t="s">
        <v>212</v>
      </c>
      <c r="C199" s="99" t="s">
        <v>192</v>
      </c>
      <c r="D199" s="99" t="s">
        <v>15</v>
      </c>
      <c r="E199" s="99" t="s">
        <v>213</v>
      </c>
      <c r="F199" s="99" t="s">
        <v>214</v>
      </c>
      <c r="G199" s="99" t="s">
        <v>215</v>
      </c>
      <c r="H199" s="99" t="s">
        <v>868</v>
      </c>
      <c r="I199" s="99" t="s">
        <v>869</v>
      </c>
      <c r="J199" s="99" t="s">
        <v>60</v>
      </c>
      <c r="K199" s="99" t="s">
        <v>870</v>
      </c>
      <c r="L199" s="99" t="s">
        <v>871</v>
      </c>
      <c r="M199" s="100" t="s">
        <v>872</v>
      </c>
      <c r="N199" s="99"/>
      <c r="O199" s="99" t="s">
        <v>60</v>
      </c>
      <c r="P199" s="99" t="s">
        <v>60</v>
      </c>
      <c r="Q199" s="99" t="s">
        <v>60</v>
      </c>
      <c r="R199" s="99" t="s">
        <v>871</v>
      </c>
      <c r="S199" s="99" t="s">
        <v>871</v>
      </c>
      <c r="T199" s="99" t="s">
        <v>871</v>
      </c>
      <c r="U199" s="99" t="s">
        <v>871</v>
      </c>
      <c r="V199" s="99" t="s">
        <v>871</v>
      </c>
      <c r="W199" s="99"/>
    </row>
    <row r="200" spans="1:23" ht="45">
      <c r="A200" s="98">
        <v>197</v>
      </c>
      <c r="B200" s="99" t="s">
        <v>216</v>
      </c>
      <c r="C200" s="99" t="s">
        <v>192</v>
      </c>
      <c r="D200" s="99" t="s">
        <v>1257</v>
      </c>
      <c r="E200" s="99" t="s">
        <v>217</v>
      </c>
      <c r="F200" s="99" t="s">
        <v>218</v>
      </c>
      <c r="G200" s="99" t="s">
        <v>219</v>
      </c>
      <c r="H200" s="99" t="s">
        <v>868</v>
      </c>
      <c r="I200" s="99" t="s">
        <v>873</v>
      </c>
      <c r="J200" s="99" t="s">
        <v>60</v>
      </c>
      <c r="K200" s="99" t="s">
        <v>874</v>
      </c>
      <c r="L200" s="99" t="s">
        <v>871</v>
      </c>
      <c r="M200" s="100" t="s">
        <v>872</v>
      </c>
      <c r="N200" s="100" t="s">
        <v>1356</v>
      </c>
      <c r="O200" s="99" t="s">
        <v>60</v>
      </c>
      <c r="P200" s="99" t="s">
        <v>60</v>
      </c>
      <c r="Q200" s="99" t="s">
        <v>60</v>
      </c>
      <c r="R200" s="99" t="s">
        <v>871</v>
      </c>
      <c r="S200" s="99" t="s">
        <v>871</v>
      </c>
      <c r="T200" s="99" t="s">
        <v>871</v>
      </c>
      <c r="U200" s="99" t="s">
        <v>871</v>
      </c>
      <c r="V200" s="99" t="s">
        <v>871</v>
      </c>
      <c r="W200" s="99"/>
    </row>
    <row r="201" spans="1:23">
      <c r="A201" s="98">
        <v>198</v>
      </c>
      <c r="B201" s="99" t="s">
        <v>1535</v>
      </c>
      <c r="C201" s="99" t="s">
        <v>192</v>
      </c>
      <c r="D201" s="99" t="s">
        <v>1257</v>
      </c>
      <c r="E201" s="99" t="s">
        <v>1536</v>
      </c>
      <c r="F201" s="99" t="s">
        <v>1537</v>
      </c>
      <c r="G201" s="99" t="s">
        <v>1538</v>
      </c>
      <c r="H201" s="99" t="s">
        <v>868</v>
      </c>
      <c r="I201" s="99" t="s">
        <v>873</v>
      </c>
      <c r="J201" s="99" t="s">
        <v>60</v>
      </c>
      <c r="K201" s="99" t="s">
        <v>874</v>
      </c>
      <c r="L201" s="99" t="s">
        <v>871</v>
      </c>
      <c r="M201" s="100" t="s">
        <v>991</v>
      </c>
      <c r="N201" s="100" t="s">
        <v>920</v>
      </c>
      <c r="O201" s="99" t="s">
        <v>60</v>
      </c>
      <c r="P201" s="99" t="s">
        <v>60</v>
      </c>
      <c r="Q201" s="99" t="s">
        <v>60</v>
      </c>
      <c r="R201" s="99" t="s">
        <v>871</v>
      </c>
      <c r="S201" s="99" t="s">
        <v>871</v>
      </c>
      <c r="T201" s="99" t="s">
        <v>871</v>
      </c>
      <c r="U201" s="99" t="s">
        <v>871</v>
      </c>
      <c r="V201" s="99" t="s">
        <v>871</v>
      </c>
      <c r="W201" s="99"/>
    </row>
    <row r="202" spans="1:23" ht="45">
      <c r="A202" s="98">
        <v>199</v>
      </c>
      <c r="B202" s="99" t="s">
        <v>220</v>
      </c>
      <c r="C202" s="99" t="s">
        <v>192</v>
      </c>
      <c r="D202" s="99" t="s">
        <v>15</v>
      </c>
      <c r="E202" s="99" t="s">
        <v>221</v>
      </c>
      <c r="F202" s="99" t="s">
        <v>222</v>
      </c>
      <c r="G202" s="99" t="s">
        <v>219</v>
      </c>
      <c r="H202" s="99" t="s">
        <v>868</v>
      </c>
      <c r="I202" s="99" t="s">
        <v>869</v>
      </c>
      <c r="J202" s="99" t="s">
        <v>60</v>
      </c>
      <c r="K202" s="99" t="s">
        <v>870</v>
      </c>
      <c r="L202" s="99" t="s">
        <v>871</v>
      </c>
      <c r="M202" s="100" t="s">
        <v>872</v>
      </c>
      <c r="N202" s="99"/>
      <c r="O202" s="99" t="s">
        <v>60</v>
      </c>
      <c r="P202" s="99" t="s">
        <v>60</v>
      </c>
      <c r="Q202" s="99" t="s">
        <v>60</v>
      </c>
      <c r="R202" s="99" t="s">
        <v>871</v>
      </c>
      <c r="S202" s="99" t="s">
        <v>871</v>
      </c>
      <c r="T202" s="99" t="s">
        <v>871</v>
      </c>
      <c r="U202" s="99" t="s">
        <v>871</v>
      </c>
      <c r="V202" s="99" t="s">
        <v>871</v>
      </c>
      <c r="W202" s="99"/>
    </row>
    <row r="203" spans="1:23" ht="60">
      <c r="A203" s="98">
        <v>200</v>
      </c>
      <c r="B203" s="99" t="s">
        <v>1539</v>
      </c>
      <c r="C203" s="99" t="s">
        <v>192</v>
      </c>
      <c r="D203" s="99" t="s">
        <v>15</v>
      </c>
      <c r="E203" s="99" t="s">
        <v>600</v>
      </c>
      <c r="F203" s="99" t="s">
        <v>601</v>
      </c>
      <c r="G203" s="99" t="s">
        <v>602</v>
      </c>
      <c r="H203" s="99" t="s">
        <v>868</v>
      </c>
      <c r="I203" s="99" t="s">
        <v>869</v>
      </c>
      <c r="J203" s="99" t="s">
        <v>60</v>
      </c>
      <c r="K203" s="99" t="s">
        <v>959</v>
      </c>
      <c r="L203" s="99" t="s">
        <v>871</v>
      </c>
      <c r="M203" s="100" t="s">
        <v>872</v>
      </c>
      <c r="N203" s="99"/>
      <c r="O203" s="99" t="s">
        <v>60</v>
      </c>
      <c r="P203" s="99" t="s">
        <v>60</v>
      </c>
      <c r="Q203" s="99" t="s">
        <v>60</v>
      </c>
      <c r="R203" s="99" t="s">
        <v>871</v>
      </c>
      <c r="S203" s="99" t="s">
        <v>871</v>
      </c>
      <c r="T203" s="99" t="s">
        <v>871</v>
      </c>
      <c r="U203" s="99" t="s">
        <v>871</v>
      </c>
      <c r="V203" s="99" t="s">
        <v>871</v>
      </c>
      <c r="W203" s="99"/>
    </row>
    <row r="204" spans="1:23" ht="30">
      <c r="A204" s="98">
        <v>201</v>
      </c>
      <c r="B204" s="99" t="s">
        <v>223</v>
      </c>
      <c r="C204" s="99" t="s">
        <v>192</v>
      </c>
      <c r="D204" s="99" t="s">
        <v>1257</v>
      </c>
      <c r="E204" s="99" t="s">
        <v>224</v>
      </c>
      <c r="F204" s="99" t="s">
        <v>225</v>
      </c>
      <c r="G204" s="99" t="s">
        <v>226</v>
      </c>
      <c r="H204" s="99" t="s">
        <v>868</v>
      </c>
      <c r="I204" s="99" t="s">
        <v>869</v>
      </c>
      <c r="J204" s="99" t="s">
        <v>60</v>
      </c>
      <c r="K204" s="99" t="s">
        <v>870</v>
      </c>
      <c r="L204" s="99" t="s">
        <v>871</v>
      </c>
      <c r="M204" s="100" t="s">
        <v>872</v>
      </c>
      <c r="N204" s="100" t="s">
        <v>1286</v>
      </c>
      <c r="O204" s="99" t="s">
        <v>60</v>
      </c>
      <c r="P204" s="99" t="s">
        <v>60</v>
      </c>
      <c r="Q204" s="99" t="s">
        <v>60</v>
      </c>
      <c r="R204" s="99" t="s">
        <v>871</v>
      </c>
      <c r="S204" s="99" t="s">
        <v>871</v>
      </c>
      <c r="T204" s="99" t="s">
        <v>871</v>
      </c>
      <c r="U204" s="99" t="s">
        <v>871</v>
      </c>
      <c r="V204" s="99" t="s">
        <v>871</v>
      </c>
      <c r="W204" s="99"/>
    </row>
    <row r="205" spans="1:23" ht="30">
      <c r="A205" s="98">
        <v>202</v>
      </c>
      <c r="B205" s="99" t="s">
        <v>1540</v>
      </c>
      <c r="C205" s="99" t="s">
        <v>192</v>
      </c>
      <c r="D205" s="99" t="s">
        <v>1257</v>
      </c>
      <c r="E205" s="99" t="s">
        <v>1541</v>
      </c>
      <c r="F205" s="99" t="s">
        <v>1542</v>
      </c>
      <c r="G205" s="99" t="s">
        <v>201</v>
      </c>
      <c r="H205" s="99" t="s">
        <v>868</v>
      </c>
      <c r="I205" s="99" t="s">
        <v>873</v>
      </c>
      <c r="J205" s="99" t="s">
        <v>60</v>
      </c>
      <c r="K205" s="99" t="s">
        <v>958</v>
      </c>
      <c r="L205" s="99" t="s">
        <v>871</v>
      </c>
      <c r="M205" s="100" t="s">
        <v>1312</v>
      </c>
      <c r="N205" s="100" t="s">
        <v>1293</v>
      </c>
      <c r="O205" s="99" t="s">
        <v>60</v>
      </c>
      <c r="P205" s="99" t="s">
        <v>60</v>
      </c>
      <c r="Q205" s="99" t="s">
        <v>60</v>
      </c>
      <c r="R205" s="99" t="s">
        <v>871</v>
      </c>
      <c r="S205" s="99" t="s">
        <v>871</v>
      </c>
      <c r="T205" s="99" t="s">
        <v>871</v>
      </c>
      <c r="U205" s="99" t="s">
        <v>871</v>
      </c>
      <c r="V205" s="99" t="s">
        <v>871</v>
      </c>
      <c r="W205" s="99"/>
    </row>
    <row r="206" spans="1:23" ht="45">
      <c r="A206" s="98">
        <v>203</v>
      </c>
      <c r="B206" s="99" t="s">
        <v>1543</v>
      </c>
      <c r="C206" s="99" t="s">
        <v>192</v>
      </c>
      <c r="D206" s="99" t="s">
        <v>15</v>
      </c>
      <c r="E206" s="99" t="s">
        <v>1544</v>
      </c>
      <c r="F206" s="99" t="s">
        <v>1545</v>
      </c>
      <c r="G206" s="99" t="s">
        <v>887</v>
      </c>
      <c r="H206" s="99" t="s">
        <v>868</v>
      </c>
      <c r="I206" s="99" t="s">
        <v>1273</v>
      </c>
      <c r="J206" s="99" t="s">
        <v>60</v>
      </c>
      <c r="K206" s="99" t="s">
        <v>1274</v>
      </c>
      <c r="L206" s="99" t="s">
        <v>879</v>
      </c>
      <c r="M206" s="100" t="s">
        <v>1261</v>
      </c>
      <c r="N206" s="99"/>
      <c r="O206" s="99" t="s">
        <v>60</v>
      </c>
      <c r="P206" s="99" t="s">
        <v>60</v>
      </c>
      <c r="Q206" s="99" t="s">
        <v>60</v>
      </c>
      <c r="R206" s="99" t="s">
        <v>871</v>
      </c>
      <c r="S206" s="99" t="s">
        <v>871</v>
      </c>
      <c r="T206" s="99" t="s">
        <v>871</v>
      </c>
      <c r="U206" s="99" t="s">
        <v>871</v>
      </c>
      <c r="V206" s="99" t="s">
        <v>871</v>
      </c>
      <c r="W206" s="99"/>
    </row>
    <row r="207" spans="1:23" ht="45">
      <c r="A207" s="98">
        <v>204</v>
      </c>
      <c r="B207" s="99" t="s">
        <v>227</v>
      </c>
      <c r="C207" s="99" t="s">
        <v>192</v>
      </c>
      <c r="D207" s="99" t="s">
        <v>1257</v>
      </c>
      <c r="E207" s="99" t="s">
        <v>228</v>
      </c>
      <c r="F207" s="99" t="s">
        <v>229</v>
      </c>
      <c r="G207" s="99" t="s">
        <v>230</v>
      </c>
      <c r="H207" s="99" t="s">
        <v>868</v>
      </c>
      <c r="I207" s="99" t="s">
        <v>873</v>
      </c>
      <c r="J207" s="99" t="s">
        <v>60</v>
      </c>
      <c r="K207" s="99" t="s">
        <v>874</v>
      </c>
      <c r="L207" s="99" t="s">
        <v>871</v>
      </c>
      <c r="M207" s="100" t="s">
        <v>872</v>
      </c>
      <c r="N207" s="100" t="s">
        <v>897</v>
      </c>
      <c r="O207" s="99" t="s">
        <v>60</v>
      </c>
      <c r="P207" s="99" t="s">
        <v>60</v>
      </c>
      <c r="Q207" s="99" t="s">
        <v>60</v>
      </c>
      <c r="R207" s="99" t="s">
        <v>871</v>
      </c>
      <c r="S207" s="99" t="s">
        <v>871</v>
      </c>
      <c r="T207" s="99" t="s">
        <v>871</v>
      </c>
      <c r="U207" s="99" t="s">
        <v>871</v>
      </c>
      <c r="V207" s="99" t="s">
        <v>871</v>
      </c>
      <c r="W207" s="99"/>
    </row>
    <row r="208" spans="1:23" ht="45">
      <c r="A208" s="98">
        <v>205</v>
      </c>
      <c r="B208" s="99" t="s">
        <v>231</v>
      </c>
      <c r="C208" s="99" t="s">
        <v>192</v>
      </c>
      <c r="D208" s="99" t="s">
        <v>15</v>
      </c>
      <c r="E208" s="99" t="s">
        <v>232</v>
      </c>
      <c r="F208" s="99" t="s">
        <v>233</v>
      </c>
      <c r="G208" s="99" t="s">
        <v>234</v>
      </c>
      <c r="H208" s="99" t="s">
        <v>868</v>
      </c>
      <c r="I208" s="99" t="s">
        <v>869</v>
      </c>
      <c r="J208" s="99" t="s">
        <v>60</v>
      </c>
      <c r="K208" s="99" t="s">
        <v>870</v>
      </c>
      <c r="L208" s="99" t="s">
        <v>871</v>
      </c>
      <c r="M208" s="100" t="s">
        <v>872</v>
      </c>
      <c r="N208" s="99"/>
      <c r="O208" s="99" t="s">
        <v>60</v>
      </c>
      <c r="P208" s="99" t="s">
        <v>60</v>
      </c>
      <c r="Q208" s="99" t="s">
        <v>60</v>
      </c>
      <c r="R208" s="99" t="s">
        <v>871</v>
      </c>
      <c r="S208" s="99" t="s">
        <v>871</v>
      </c>
      <c r="T208" s="99" t="s">
        <v>871</v>
      </c>
      <c r="U208" s="99" t="s">
        <v>871</v>
      </c>
      <c r="V208" s="99" t="s">
        <v>871</v>
      </c>
      <c r="W208" s="99"/>
    </row>
    <row r="209" spans="1:23" ht="30">
      <c r="A209" s="98">
        <v>206</v>
      </c>
      <c r="B209" s="99" t="s">
        <v>603</v>
      </c>
      <c r="C209" s="99" t="s">
        <v>192</v>
      </c>
      <c r="D209" s="99" t="s">
        <v>15</v>
      </c>
      <c r="E209" s="99" t="s">
        <v>604</v>
      </c>
      <c r="F209" s="99" t="s">
        <v>605</v>
      </c>
      <c r="G209" s="99" t="s">
        <v>606</v>
      </c>
      <c r="H209" s="99" t="s">
        <v>868</v>
      </c>
      <c r="I209" s="99" t="s">
        <v>869</v>
      </c>
      <c r="J209" s="99" t="s">
        <v>60</v>
      </c>
      <c r="K209" s="99" t="s">
        <v>959</v>
      </c>
      <c r="L209" s="99" t="s">
        <v>871</v>
      </c>
      <c r="M209" s="100" t="s">
        <v>872</v>
      </c>
      <c r="N209" s="99"/>
      <c r="O209" s="99" t="s">
        <v>60</v>
      </c>
      <c r="P209" s="99" t="s">
        <v>60</v>
      </c>
      <c r="Q209" s="99" t="s">
        <v>60</v>
      </c>
      <c r="R209" s="99" t="s">
        <v>871</v>
      </c>
      <c r="S209" s="99" t="s">
        <v>871</v>
      </c>
      <c r="T209" s="99" t="s">
        <v>871</v>
      </c>
      <c r="U209" s="99" t="s">
        <v>871</v>
      </c>
      <c r="V209" s="99" t="s">
        <v>871</v>
      </c>
      <c r="W209" s="99"/>
    </row>
    <row r="210" spans="1:23">
      <c r="A210" s="98">
        <v>207</v>
      </c>
      <c r="B210" s="99" t="s">
        <v>687</v>
      </c>
      <c r="C210" s="99" t="s">
        <v>192</v>
      </c>
      <c r="D210" s="99" t="s">
        <v>15</v>
      </c>
      <c r="E210" s="99" t="s">
        <v>688</v>
      </c>
      <c r="F210" s="99" t="s">
        <v>689</v>
      </c>
      <c r="G210" s="99" t="s">
        <v>690</v>
      </c>
      <c r="H210" s="99" t="s">
        <v>868</v>
      </c>
      <c r="I210" s="99" t="s">
        <v>869</v>
      </c>
      <c r="J210" s="99" t="s">
        <v>60</v>
      </c>
      <c r="K210" s="99" t="s">
        <v>995</v>
      </c>
      <c r="L210" s="99" t="s">
        <v>871</v>
      </c>
      <c r="M210" s="100" t="s">
        <v>1000</v>
      </c>
      <c r="N210" s="99"/>
      <c r="O210" s="99" t="s">
        <v>60</v>
      </c>
      <c r="P210" s="99" t="s">
        <v>60</v>
      </c>
      <c r="Q210" s="99" t="s">
        <v>60</v>
      </c>
      <c r="R210" s="99" t="s">
        <v>871</v>
      </c>
      <c r="S210" s="99" t="s">
        <v>871</v>
      </c>
      <c r="T210" s="99" t="s">
        <v>871</v>
      </c>
      <c r="U210" s="99" t="s">
        <v>871</v>
      </c>
      <c r="V210" s="99" t="s">
        <v>871</v>
      </c>
      <c r="W210" s="99"/>
    </row>
    <row r="211" spans="1:23">
      <c r="A211" s="98">
        <v>208</v>
      </c>
      <c r="B211" s="99" t="s">
        <v>683</v>
      </c>
      <c r="C211" s="99" t="s">
        <v>192</v>
      </c>
      <c r="D211" s="99" t="s">
        <v>15</v>
      </c>
      <c r="E211" s="99" t="s">
        <v>684</v>
      </c>
      <c r="F211" s="99" t="s">
        <v>685</v>
      </c>
      <c r="G211" s="99" t="s">
        <v>686</v>
      </c>
      <c r="H211" s="99" t="s">
        <v>868</v>
      </c>
      <c r="I211" s="99" t="s">
        <v>869</v>
      </c>
      <c r="J211" s="99" t="s">
        <v>60</v>
      </c>
      <c r="K211" s="99" t="s">
        <v>995</v>
      </c>
      <c r="L211" s="99" t="s">
        <v>871</v>
      </c>
      <c r="M211" s="100" t="s">
        <v>872</v>
      </c>
      <c r="N211" s="99"/>
      <c r="O211" s="99" t="s">
        <v>60</v>
      </c>
      <c r="P211" s="99" t="s">
        <v>60</v>
      </c>
      <c r="Q211" s="99" t="s">
        <v>60</v>
      </c>
      <c r="R211" s="99" t="s">
        <v>871</v>
      </c>
      <c r="S211" s="99" t="s">
        <v>871</v>
      </c>
      <c r="T211" s="99" t="s">
        <v>871</v>
      </c>
      <c r="U211" s="99" t="s">
        <v>871</v>
      </c>
      <c r="V211" s="99" t="s">
        <v>871</v>
      </c>
      <c r="W211" s="99"/>
    </row>
    <row r="212" spans="1:23">
      <c r="A212" s="98">
        <v>209</v>
      </c>
      <c r="B212" s="99" t="s">
        <v>1546</v>
      </c>
      <c r="C212" s="99" t="s">
        <v>192</v>
      </c>
      <c r="D212" s="99" t="s">
        <v>15</v>
      </c>
      <c r="E212" s="99" t="s">
        <v>1547</v>
      </c>
      <c r="F212" s="99" t="s">
        <v>1548</v>
      </c>
      <c r="G212" s="99" t="s">
        <v>262</v>
      </c>
      <c r="H212" s="99" t="s">
        <v>868</v>
      </c>
      <c r="I212" s="99" t="s">
        <v>873</v>
      </c>
      <c r="J212" s="99" t="s">
        <v>60</v>
      </c>
      <c r="K212" s="99" t="s">
        <v>874</v>
      </c>
      <c r="L212" s="99" t="s">
        <v>871</v>
      </c>
      <c r="M212" s="100" t="s">
        <v>1365</v>
      </c>
      <c r="N212" s="99"/>
      <c r="O212" s="99" t="s">
        <v>60</v>
      </c>
      <c r="P212" s="99" t="s">
        <v>60</v>
      </c>
      <c r="Q212" s="99" t="s">
        <v>60</v>
      </c>
      <c r="R212" s="99" t="s">
        <v>871</v>
      </c>
      <c r="S212" s="99" t="s">
        <v>871</v>
      </c>
      <c r="T212" s="99" t="s">
        <v>871</v>
      </c>
      <c r="U212" s="99" t="s">
        <v>871</v>
      </c>
      <c r="V212" s="99" t="s">
        <v>871</v>
      </c>
      <c r="W212" s="99"/>
    </row>
    <row r="213" spans="1:23" ht="30">
      <c r="A213" s="98">
        <v>210</v>
      </c>
      <c r="B213" s="99" t="s">
        <v>1549</v>
      </c>
      <c r="C213" s="99" t="s">
        <v>192</v>
      </c>
      <c r="D213" s="99" t="s">
        <v>1257</v>
      </c>
      <c r="E213" s="99" t="s">
        <v>1550</v>
      </c>
      <c r="F213" s="99" t="s">
        <v>1551</v>
      </c>
      <c r="G213" s="99" t="s">
        <v>238</v>
      </c>
      <c r="H213" s="99" t="s">
        <v>868</v>
      </c>
      <c r="I213" s="99" t="s">
        <v>873</v>
      </c>
      <c r="J213" s="99" t="s">
        <v>60</v>
      </c>
      <c r="K213" s="99" t="s">
        <v>958</v>
      </c>
      <c r="L213" s="99" t="s">
        <v>871</v>
      </c>
      <c r="M213" s="100" t="s">
        <v>872</v>
      </c>
      <c r="N213" s="100" t="s">
        <v>883</v>
      </c>
      <c r="O213" s="99" t="s">
        <v>60</v>
      </c>
      <c r="P213" s="99" t="s">
        <v>60</v>
      </c>
      <c r="Q213" s="99" t="s">
        <v>60</v>
      </c>
      <c r="R213" s="99" t="s">
        <v>871</v>
      </c>
      <c r="S213" s="99" t="s">
        <v>871</v>
      </c>
      <c r="T213" s="99" t="s">
        <v>871</v>
      </c>
      <c r="U213" s="99" t="s">
        <v>871</v>
      </c>
      <c r="V213" s="99" t="s">
        <v>871</v>
      </c>
      <c r="W213" s="99"/>
    </row>
    <row r="214" spans="1:23" ht="30">
      <c r="A214" s="98">
        <v>211</v>
      </c>
      <c r="B214" s="99" t="s">
        <v>1552</v>
      </c>
      <c r="C214" s="99" t="s">
        <v>192</v>
      </c>
      <c r="D214" s="99" t="s">
        <v>1257</v>
      </c>
      <c r="E214" s="99" t="s">
        <v>1553</v>
      </c>
      <c r="F214" s="99" t="s">
        <v>1554</v>
      </c>
      <c r="G214" s="99" t="s">
        <v>625</v>
      </c>
      <c r="H214" s="99" t="s">
        <v>868</v>
      </c>
      <c r="I214" s="99" t="s">
        <v>869</v>
      </c>
      <c r="J214" s="99" t="s">
        <v>60</v>
      </c>
      <c r="K214" s="99" t="s">
        <v>870</v>
      </c>
      <c r="L214" s="99" t="s">
        <v>871</v>
      </c>
      <c r="M214" s="100" t="s">
        <v>872</v>
      </c>
      <c r="N214" s="100" t="s">
        <v>1398</v>
      </c>
      <c r="O214" s="99" t="s">
        <v>60</v>
      </c>
      <c r="P214" s="99" t="s">
        <v>60</v>
      </c>
      <c r="Q214" s="99" t="s">
        <v>60</v>
      </c>
      <c r="R214" s="99" t="s">
        <v>871</v>
      </c>
      <c r="S214" s="99" t="s">
        <v>871</v>
      </c>
      <c r="T214" s="99" t="s">
        <v>871</v>
      </c>
      <c r="U214" s="99" t="s">
        <v>871</v>
      </c>
      <c r="V214" s="99" t="s">
        <v>871</v>
      </c>
      <c r="W214" s="99"/>
    </row>
    <row r="215" spans="1:23" ht="30">
      <c r="A215" s="98">
        <v>212</v>
      </c>
      <c r="B215" s="99" t="s">
        <v>1555</v>
      </c>
      <c r="C215" s="99" t="s">
        <v>192</v>
      </c>
      <c r="D215" s="99" t="s">
        <v>1257</v>
      </c>
      <c r="E215" s="99" t="s">
        <v>1556</v>
      </c>
      <c r="F215" s="99" t="s">
        <v>1557</v>
      </c>
      <c r="G215" s="99" t="s">
        <v>382</v>
      </c>
      <c r="H215" s="99" t="s">
        <v>868</v>
      </c>
      <c r="I215" s="99" t="s">
        <v>873</v>
      </c>
      <c r="J215" s="99" t="s">
        <v>60</v>
      </c>
      <c r="K215" s="99" t="s">
        <v>1005</v>
      </c>
      <c r="L215" s="99" t="s">
        <v>871</v>
      </c>
      <c r="M215" s="100" t="s">
        <v>872</v>
      </c>
      <c r="N215" s="100" t="s">
        <v>1004</v>
      </c>
      <c r="O215" s="99" t="s">
        <v>60</v>
      </c>
      <c r="P215" s="99" t="s">
        <v>60</v>
      </c>
      <c r="Q215" s="99" t="s">
        <v>60</v>
      </c>
      <c r="R215" s="99" t="s">
        <v>871</v>
      </c>
      <c r="S215" s="99" t="s">
        <v>871</v>
      </c>
      <c r="T215" s="99" t="s">
        <v>871</v>
      </c>
      <c r="U215" s="99" t="s">
        <v>871</v>
      </c>
      <c r="V215" s="99" t="s">
        <v>871</v>
      </c>
      <c r="W215" s="99"/>
    </row>
    <row r="216" spans="1:23" ht="30">
      <c r="A216" s="98">
        <v>213</v>
      </c>
      <c r="B216" s="99" t="s">
        <v>1558</v>
      </c>
      <c r="C216" s="99" t="s">
        <v>192</v>
      </c>
      <c r="D216" s="99" t="s">
        <v>15</v>
      </c>
      <c r="E216" s="99" t="s">
        <v>1559</v>
      </c>
      <c r="F216" s="99" t="s">
        <v>1560</v>
      </c>
      <c r="G216" s="99" t="s">
        <v>201</v>
      </c>
      <c r="H216" s="99" t="s">
        <v>868</v>
      </c>
      <c r="I216" s="99" t="s">
        <v>869</v>
      </c>
      <c r="J216" s="99" t="s">
        <v>60</v>
      </c>
      <c r="K216" s="99" t="s">
        <v>1003</v>
      </c>
      <c r="L216" s="99" t="s">
        <v>871</v>
      </c>
      <c r="M216" s="100" t="s">
        <v>929</v>
      </c>
      <c r="N216" s="99"/>
      <c r="O216" s="99" t="s">
        <v>60</v>
      </c>
      <c r="P216" s="99" t="s">
        <v>60</v>
      </c>
      <c r="Q216" s="99" t="s">
        <v>60</v>
      </c>
      <c r="R216" s="99" t="s">
        <v>871</v>
      </c>
      <c r="S216" s="99" t="s">
        <v>871</v>
      </c>
      <c r="T216" s="99" t="s">
        <v>871</v>
      </c>
      <c r="U216" s="99" t="s">
        <v>871</v>
      </c>
      <c r="V216" s="99" t="s">
        <v>871</v>
      </c>
      <c r="W216" s="99"/>
    </row>
    <row r="217" spans="1:23" ht="30">
      <c r="A217" s="98">
        <v>214</v>
      </c>
      <c r="B217" s="99" t="s">
        <v>235</v>
      </c>
      <c r="C217" s="99" t="s">
        <v>192</v>
      </c>
      <c r="D217" s="99" t="s">
        <v>15</v>
      </c>
      <c r="E217" s="99" t="s">
        <v>236</v>
      </c>
      <c r="F217" s="99" t="s">
        <v>237</v>
      </c>
      <c r="G217" s="99" t="s">
        <v>238</v>
      </c>
      <c r="H217" s="99" t="s">
        <v>868</v>
      </c>
      <c r="I217" s="99" t="s">
        <v>869</v>
      </c>
      <c r="J217" s="99" t="s">
        <v>60</v>
      </c>
      <c r="K217" s="99" t="s">
        <v>870</v>
      </c>
      <c r="L217" s="99" t="s">
        <v>871</v>
      </c>
      <c r="M217" s="100" t="s">
        <v>872</v>
      </c>
      <c r="N217" s="99"/>
      <c r="O217" s="99" t="s">
        <v>60</v>
      </c>
      <c r="P217" s="99" t="s">
        <v>60</v>
      </c>
      <c r="Q217" s="99" t="s">
        <v>60</v>
      </c>
      <c r="R217" s="99" t="s">
        <v>871</v>
      </c>
      <c r="S217" s="99" t="s">
        <v>871</v>
      </c>
      <c r="T217" s="99" t="s">
        <v>871</v>
      </c>
      <c r="U217" s="99" t="s">
        <v>871</v>
      </c>
      <c r="V217" s="99" t="s">
        <v>871</v>
      </c>
      <c r="W217" s="99"/>
    </row>
    <row r="218" spans="1:23" ht="45">
      <c r="A218" s="98">
        <v>215</v>
      </c>
      <c r="B218" s="99" t="s">
        <v>1561</v>
      </c>
      <c r="C218" s="99" t="s">
        <v>192</v>
      </c>
      <c r="D218" s="99" t="s">
        <v>15</v>
      </c>
      <c r="E218" s="99" t="s">
        <v>1562</v>
      </c>
      <c r="F218" s="99" t="s">
        <v>1563</v>
      </c>
      <c r="G218" s="99" t="s">
        <v>1564</v>
      </c>
      <c r="H218" s="99" t="s">
        <v>868</v>
      </c>
      <c r="I218" s="99" t="s">
        <v>1273</v>
      </c>
      <c r="J218" s="99" t="s">
        <v>60</v>
      </c>
      <c r="K218" s="99" t="s">
        <v>1274</v>
      </c>
      <c r="L218" s="99" t="s">
        <v>879</v>
      </c>
      <c r="M218" s="100" t="s">
        <v>1361</v>
      </c>
      <c r="N218" s="99"/>
      <c r="O218" s="99" t="s">
        <v>60</v>
      </c>
      <c r="P218" s="99" t="s">
        <v>60</v>
      </c>
      <c r="Q218" s="99" t="s">
        <v>60</v>
      </c>
      <c r="R218" s="99" t="s">
        <v>871</v>
      </c>
      <c r="S218" s="99" t="s">
        <v>871</v>
      </c>
      <c r="T218" s="99" t="s">
        <v>871</v>
      </c>
      <c r="U218" s="99" t="s">
        <v>871</v>
      </c>
      <c r="V218" s="99" t="s">
        <v>871</v>
      </c>
      <c r="W218" s="99"/>
    </row>
    <row r="219" spans="1:23" ht="30">
      <c r="A219" s="98">
        <v>216</v>
      </c>
      <c r="B219" s="99" t="s">
        <v>939</v>
      </c>
      <c r="C219" s="99" t="s">
        <v>192</v>
      </c>
      <c r="D219" s="99" t="s">
        <v>1257</v>
      </c>
      <c r="E219" s="99" t="s">
        <v>940</v>
      </c>
      <c r="F219" s="99" t="s">
        <v>941</v>
      </c>
      <c r="G219" s="99" t="s">
        <v>54</v>
      </c>
      <c r="H219" s="99" t="s">
        <v>868</v>
      </c>
      <c r="I219" s="99" t="s">
        <v>873</v>
      </c>
      <c r="J219" s="99" t="s">
        <v>60</v>
      </c>
      <c r="K219" s="99" t="s">
        <v>874</v>
      </c>
      <c r="L219" s="99" t="s">
        <v>871</v>
      </c>
      <c r="M219" s="100" t="s">
        <v>942</v>
      </c>
      <c r="N219" s="100" t="s">
        <v>1361</v>
      </c>
      <c r="O219" s="99" t="s">
        <v>60</v>
      </c>
      <c r="P219" s="99" t="s">
        <v>60</v>
      </c>
      <c r="Q219" s="99" t="s">
        <v>60</v>
      </c>
      <c r="R219" s="99" t="s">
        <v>871</v>
      </c>
      <c r="S219" s="99" t="s">
        <v>871</v>
      </c>
      <c r="T219" s="99" t="s">
        <v>871</v>
      </c>
      <c r="U219" s="99" t="s">
        <v>871</v>
      </c>
      <c r="V219" s="99" t="s">
        <v>871</v>
      </c>
      <c r="W219" s="99"/>
    </row>
    <row r="220" spans="1:23" ht="30">
      <c r="A220" s="98">
        <v>217</v>
      </c>
      <c r="B220" s="99" t="s">
        <v>1565</v>
      </c>
      <c r="C220" s="99" t="s">
        <v>192</v>
      </c>
      <c r="D220" s="99" t="s">
        <v>1257</v>
      </c>
      <c r="E220" s="99" t="s">
        <v>1566</v>
      </c>
      <c r="F220" s="99" t="s">
        <v>1567</v>
      </c>
      <c r="G220" s="99" t="s">
        <v>54</v>
      </c>
      <c r="H220" s="99" t="s">
        <v>868</v>
      </c>
      <c r="I220" s="99" t="s">
        <v>873</v>
      </c>
      <c r="J220" s="99" t="s">
        <v>60</v>
      </c>
      <c r="K220" s="99" t="s">
        <v>874</v>
      </c>
      <c r="L220" s="99" t="s">
        <v>871</v>
      </c>
      <c r="M220" s="100" t="s">
        <v>910</v>
      </c>
      <c r="N220" s="100" t="s">
        <v>989</v>
      </c>
      <c r="O220" s="99" t="s">
        <v>60</v>
      </c>
      <c r="P220" s="99" t="s">
        <v>60</v>
      </c>
      <c r="Q220" s="99" t="s">
        <v>60</v>
      </c>
      <c r="R220" s="99" t="s">
        <v>871</v>
      </c>
      <c r="S220" s="99" t="s">
        <v>871</v>
      </c>
      <c r="T220" s="99" t="s">
        <v>871</v>
      </c>
      <c r="U220" s="99" t="s">
        <v>871</v>
      </c>
      <c r="V220" s="99" t="s">
        <v>871</v>
      </c>
      <c r="W220" s="99"/>
    </row>
    <row r="221" spans="1:23" ht="30">
      <c r="A221" s="98">
        <v>218</v>
      </c>
      <c r="B221" s="99" t="s">
        <v>943</v>
      </c>
      <c r="C221" s="99" t="s">
        <v>192</v>
      </c>
      <c r="D221" s="99" t="s">
        <v>15</v>
      </c>
      <c r="E221" s="99" t="s">
        <v>944</v>
      </c>
      <c r="F221" s="99" t="s">
        <v>945</v>
      </c>
      <c r="G221" s="99" t="s">
        <v>201</v>
      </c>
      <c r="H221" s="99" t="s">
        <v>868</v>
      </c>
      <c r="I221" s="99" t="s">
        <v>869</v>
      </c>
      <c r="J221" s="99" t="s">
        <v>60</v>
      </c>
      <c r="K221" s="99" t="s">
        <v>870</v>
      </c>
      <c r="L221" s="99" t="s">
        <v>871</v>
      </c>
      <c r="M221" s="100" t="s">
        <v>930</v>
      </c>
      <c r="N221" s="99"/>
      <c r="O221" s="99" t="s">
        <v>60</v>
      </c>
      <c r="P221" s="99" t="s">
        <v>60</v>
      </c>
      <c r="Q221" s="99" t="s">
        <v>60</v>
      </c>
      <c r="R221" s="99" t="s">
        <v>871</v>
      </c>
      <c r="S221" s="99" t="s">
        <v>871</v>
      </c>
      <c r="T221" s="99" t="s">
        <v>871</v>
      </c>
      <c r="U221" s="99" t="s">
        <v>871</v>
      </c>
      <c r="V221" s="99" t="s">
        <v>871</v>
      </c>
      <c r="W221" s="99"/>
    </row>
    <row r="222" spans="1:23" ht="30">
      <c r="A222" s="98">
        <v>219</v>
      </c>
      <c r="B222" s="99" t="s">
        <v>607</v>
      </c>
      <c r="C222" s="99" t="s">
        <v>192</v>
      </c>
      <c r="D222" s="99" t="s">
        <v>1257</v>
      </c>
      <c r="E222" s="99" t="s">
        <v>608</v>
      </c>
      <c r="F222" s="99" t="s">
        <v>609</v>
      </c>
      <c r="G222" s="99" t="s">
        <v>247</v>
      </c>
      <c r="H222" s="99" t="s">
        <v>868</v>
      </c>
      <c r="I222" s="99" t="s">
        <v>869</v>
      </c>
      <c r="J222" s="99" t="s">
        <v>60</v>
      </c>
      <c r="K222" s="99" t="s">
        <v>959</v>
      </c>
      <c r="L222" s="99" t="s">
        <v>871</v>
      </c>
      <c r="M222" s="100" t="s">
        <v>872</v>
      </c>
      <c r="N222" s="100" t="s">
        <v>1365</v>
      </c>
      <c r="O222" s="99" t="s">
        <v>60</v>
      </c>
      <c r="P222" s="99" t="s">
        <v>60</v>
      </c>
      <c r="Q222" s="99" t="s">
        <v>60</v>
      </c>
      <c r="R222" s="99" t="s">
        <v>871</v>
      </c>
      <c r="S222" s="99" t="s">
        <v>871</v>
      </c>
      <c r="T222" s="99" t="s">
        <v>871</v>
      </c>
      <c r="U222" s="99" t="s">
        <v>871</v>
      </c>
      <c r="V222" s="99" t="s">
        <v>871</v>
      </c>
      <c r="W222" s="99"/>
    </row>
    <row r="223" spans="1:23">
      <c r="A223" s="98">
        <v>220</v>
      </c>
      <c r="B223" s="99" t="s">
        <v>946</v>
      </c>
      <c r="C223" s="99" t="s">
        <v>192</v>
      </c>
      <c r="D223" s="99" t="s">
        <v>15</v>
      </c>
      <c r="E223" s="99" t="s">
        <v>947</v>
      </c>
      <c r="F223" s="99" t="s">
        <v>948</v>
      </c>
      <c r="G223" s="99" t="s">
        <v>239</v>
      </c>
      <c r="H223" s="99" t="s">
        <v>868</v>
      </c>
      <c r="I223" s="99" t="s">
        <v>873</v>
      </c>
      <c r="J223" s="99" t="s">
        <v>60</v>
      </c>
      <c r="K223" s="99" t="s">
        <v>874</v>
      </c>
      <c r="L223" s="99" t="s">
        <v>871</v>
      </c>
      <c r="M223" s="100" t="s">
        <v>949</v>
      </c>
      <c r="N223" s="99"/>
      <c r="O223" s="99" t="s">
        <v>60</v>
      </c>
      <c r="P223" s="99" t="s">
        <v>60</v>
      </c>
      <c r="Q223" s="99" t="s">
        <v>60</v>
      </c>
      <c r="R223" s="99" t="s">
        <v>871</v>
      </c>
      <c r="S223" s="99" t="s">
        <v>871</v>
      </c>
      <c r="T223" s="99" t="s">
        <v>871</v>
      </c>
      <c r="U223" s="99" t="s">
        <v>871</v>
      </c>
      <c r="V223" s="99" t="s">
        <v>871</v>
      </c>
      <c r="W223" s="99"/>
    </row>
    <row r="224" spans="1:23" ht="30">
      <c r="A224" s="98">
        <v>221</v>
      </c>
      <c r="B224" s="99" t="s">
        <v>1568</v>
      </c>
      <c r="C224" s="99" t="s">
        <v>192</v>
      </c>
      <c r="D224" s="99" t="s">
        <v>1257</v>
      </c>
      <c r="E224" s="99" t="s">
        <v>1569</v>
      </c>
      <c r="F224" s="99" t="s">
        <v>1570</v>
      </c>
      <c r="G224" s="99" t="s">
        <v>201</v>
      </c>
      <c r="H224" s="99" t="s">
        <v>868</v>
      </c>
      <c r="I224" s="99" t="s">
        <v>873</v>
      </c>
      <c r="J224" s="99" t="s">
        <v>60</v>
      </c>
      <c r="K224" s="99" t="s">
        <v>874</v>
      </c>
      <c r="L224" s="99" t="s">
        <v>871</v>
      </c>
      <c r="M224" s="100" t="s">
        <v>977</v>
      </c>
      <c r="N224" s="100" t="s">
        <v>982</v>
      </c>
      <c r="O224" s="99" t="s">
        <v>60</v>
      </c>
      <c r="P224" s="99" t="s">
        <v>60</v>
      </c>
      <c r="Q224" s="99" t="s">
        <v>60</v>
      </c>
      <c r="R224" s="99" t="s">
        <v>871</v>
      </c>
      <c r="S224" s="99" t="s">
        <v>871</v>
      </c>
      <c r="T224" s="99" t="s">
        <v>871</v>
      </c>
      <c r="U224" s="99" t="s">
        <v>871</v>
      </c>
      <c r="V224" s="99" t="s">
        <v>871</v>
      </c>
      <c r="W224" s="99"/>
    </row>
    <row r="225" spans="1:23" ht="30">
      <c r="A225" s="98">
        <v>222</v>
      </c>
      <c r="B225" s="99" t="s">
        <v>1571</v>
      </c>
      <c r="C225" s="99" t="s">
        <v>192</v>
      </c>
      <c r="D225" s="99" t="s">
        <v>15</v>
      </c>
      <c r="E225" s="99" t="s">
        <v>1572</v>
      </c>
      <c r="F225" s="99" t="s">
        <v>1573</v>
      </c>
      <c r="G225" s="99" t="s">
        <v>1574</v>
      </c>
      <c r="H225" s="99" t="s">
        <v>868</v>
      </c>
      <c r="I225" s="99" t="s">
        <v>869</v>
      </c>
      <c r="J225" s="99" t="s">
        <v>60</v>
      </c>
      <c r="K225" s="99" t="s">
        <v>959</v>
      </c>
      <c r="L225" s="99" t="s">
        <v>871</v>
      </c>
      <c r="M225" s="100" t="s">
        <v>872</v>
      </c>
      <c r="N225" s="99"/>
      <c r="O225" s="99" t="s">
        <v>60</v>
      </c>
      <c r="P225" s="99" t="s">
        <v>60</v>
      </c>
      <c r="Q225" s="99" t="s">
        <v>60</v>
      </c>
      <c r="R225" s="99" t="s">
        <v>871</v>
      </c>
      <c r="S225" s="99" t="s">
        <v>871</v>
      </c>
      <c r="T225" s="99" t="s">
        <v>871</v>
      </c>
      <c r="U225" s="99" t="s">
        <v>871</v>
      </c>
      <c r="V225" s="99" t="s">
        <v>871</v>
      </c>
      <c r="W225" s="99"/>
    </row>
    <row r="226" spans="1:23" ht="45">
      <c r="A226" s="98">
        <v>223</v>
      </c>
      <c r="B226" s="99" t="s">
        <v>240</v>
      </c>
      <c r="C226" s="99" t="s">
        <v>192</v>
      </c>
      <c r="D226" s="99" t="s">
        <v>15</v>
      </c>
      <c r="E226" s="99" t="s">
        <v>241</v>
      </c>
      <c r="F226" s="99" t="s">
        <v>242</v>
      </c>
      <c r="G226" s="99" t="s">
        <v>243</v>
      </c>
      <c r="H226" s="99" t="s">
        <v>868</v>
      </c>
      <c r="I226" s="99" t="s">
        <v>869</v>
      </c>
      <c r="J226" s="99" t="s">
        <v>60</v>
      </c>
      <c r="K226" s="99" t="s">
        <v>870</v>
      </c>
      <c r="L226" s="99" t="s">
        <v>871</v>
      </c>
      <c r="M226" s="100" t="s">
        <v>872</v>
      </c>
      <c r="N226" s="99"/>
      <c r="O226" s="99" t="s">
        <v>60</v>
      </c>
      <c r="P226" s="99" t="s">
        <v>60</v>
      </c>
      <c r="Q226" s="99" t="s">
        <v>60</v>
      </c>
      <c r="R226" s="99" t="s">
        <v>871</v>
      </c>
      <c r="S226" s="99" t="s">
        <v>871</v>
      </c>
      <c r="T226" s="99" t="s">
        <v>871</v>
      </c>
      <c r="U226" s="99" t="s">
        <v>871</v>
      </c>
      <c r="V226" s="99" t="s">
        <v>871</v>
      </c>
      <c r="W226" s="99"/>
    </row>
    <row r="227" spans="1:23" ht="45">
      <c r="A227" s="98">
        <v>224</v>
      </c>
      <c r="B227" s="99" t="s">
        <v>1575</v>
      </c>
      <c r="C227" s="99" t="s">
        <v>192</v>
      </c>
      <c r="D227" s="99" t="s">
        <v>1257</v>
      </c>
      <c r="E227" s="99" t="s">
        <v>1576</v>
      </c>
      <c r="F227" s="99" t="s">
        <v>1577</v>
      </c>
      <c r="G227" s="99" t="s">
        <v>511</v>
      </c>
      <c r="H227" s="99" t="s">
        <v>868</v>
      </c>
      <c r="I227" s="99" t="s">
        <v>869</v>
      </c>
      <c r="J227" s="99" t="s">
        <v>60</v>
      </c>
      <c r="K227" s="99" t="s">
        <v>870</v>
      </c>
      <c r="L227" s="99" t="s">
        <v>871</v>
      </c>
      <c r="M227" s="100" t="s">
        <v>872</v>
      </c>
      <c r="N227" s="100" t="s">
        <v>990</v>
      </c>
      <c r="O227" s="99" t="s">
        <v>60</v>
      </c>
      <c r="P227" s="99" t="s">
        <v>60</v>
      </c>
      <c r="Q227" s="99" t="s">
        <v>60</v>
      </c>
      <c r="R227" s="99" t="s">
        <v>871</v>
      </c>
      <c r="S227" s="99" t="s">
        <v>871</v>
      </c>
      <c r="T227" s="99" t="s">
        <v>871</v>
      </c>
      <c r="U227" s="99" t="s">
        <v>871</v>
      </c>
      <c r="V227" s="99" t="s">
        <v>871</v>
      </c>
      <c r="W227" s="99"/>
    </row>
    <row r="228" spans="1:23" ht="45">
      <c r="A228" s="98">
        <v>225</v>
      </c>
      <c r="B228" s="99" t="s">
        <v>1578</v>
      </c>
      <c r="C228" s="99" t="s">
        <v>192</v>
      </c>
      <c r="D228" s="99" t="s">
        <v>1257</v>
      </c>
      <c r="E228" s="99" t="s">
        <v>1579</v>
      </c>
      <c r="F228" s="99" t="s">
        <v>1580</v>
      </c>
      <c r="G228" s="99" t="s">
        <v>1393</v>
      </c>
      <c r="H228" s="99" t="s">
        <v>868</v>
      </c>
      <c r="I228" s="99" t="s">
        <v>873</v>
      </c>
      <c r="J228" s="99" t="s">
        <v>60</v>
      </c>
      <c r="K228" s="99" t="s">
        <v>958</v>
      </c>
      <c r="L228" s="99" t="s">
        <v>871</v>
      </c>
      <c r="M228" s="100" t="s">
        <v>1260</v>
      </c>
      <c r="N228" s="100" t="s">
        <v>1476</v>
      </c>
      <c r="O228" s="99" t="s">
        <v>60</v>
      </c>
      <c r="P228" s="99" t="s">
        <v>60</v>
      </c>
      <c r="Q228" s="99" t="s">
        <v>60</v>
      </c>
      <c r="R228" s="99" t="s">
        <v>871</v>
      </c>
      <c r="S228" s="99" t="s">
        <v>871</v>
      </c>
      <c r="T228" s="99" t="s">
        <v>871</v>
      </c>
      <c r="U228" s="99" t="s">
        <v>871</v>
      </c>
      <c r="V228" s="99" t="s">
        <v>871</v>
      </c>
      <c r="W228" s="99"/>
    </row>
    <row r="229" spans="1:23" ht="30">
      <c r="A229" s="98">
        <v>226</v>
      </c>
      <c r="B229" s="99" t="s">
        <v>983</v>
      </c>
      <c r="C229" s="99" t="s">
        <v>192</v>
      </c>
      <c r="D229" s="99" t="s">
        <v>15</v>
      </c>
      <c r="E229" s="99" t="s">
        <v>984</v>
      </c>
      <c r="F229" s="99" t="s">
        <v>985</v>
      </c>
      <c r="G229" s="99" t="s">
        <v>201</v>
      </c>
      <c r="H229" s="99" t="s">
        <v>868</v>
      </c>
      <c r="I229" s="99" t="s">
        <v>873</v>
      </c>
      <c r="J229" s="99" t="s">
        <v>60</v>
      </c>
      <c r="K229" s="99" t="s">
        <v>958</v>
      </c>
      <c r="L229" s="99" t="s">
        <v>871</v>
      </c>
      <c r="M229" s="100" t="s">
        <v>910</v>
      </c>
      <c r="N229" s="99"/>
      <c r="O229" s="99" t="s">
        <v>60</v>
      </c>
      <c r="P229" s="99" t="s">
        <v>60</v>
      </c>
      <c r="Q229" s="99" t="s">
        <v>60</v>
      </c>
      <c r="R229" s="99" t="s">
        <v>871</v>
      </c>
      <c r="S229" s="99" t="s">
        <v>871</v>
      </c>
      <c r="T229" s="99" t="s">
        <v>871</v>
      </c>
      <c r="U229" s="99" t="s">
        <v>871</v>
      </c>
      <c r="V229" s="99" t="s">
        <v>871</v>
      </c>
      <c r="W229" s="99"/>
    </row>
    <row r="230" spans="1:23" ht="30">
      <c r="A230" s="98">
        <v>227</v>
      </c>
      <c r="B230" s="99" t="s">
        <v>610</v>
      </c>
      <c r="C230" s="99" t="s">
        <v>192</v>
      </c>
      <c r="D230" s="99" t="s">
        <v>1257</v>
      </c>
      <c r="E230" s="99" t="s">
        <v>611</v>
      </c>
      <c r="F230" s="99" t="s">
        <v>612</v>
      </c>
      <c r="G230" s="99" t="s">
        <v>382</v>
      </c>
      <c r="H230" s="99" t="s">
        <v>868</v>
      </c>
      <c r="I230" s="99" t="s">
        <v>873</v>
      </c>
      <c r="J230" s="99" t="s">
        <v>60</v>
      </c>
      <c r="K230" s="99" t="s">
        <v>958</v>
      </c>
      <c r="L230" s="99" t="s">
        <v>871</v>
      </c>
      <c r="M230" s="100" t="s">
        <v>872</v>
      </c>
      <c r="N230" s="100" t="s">
        <v>1267</v>
      </c>
      <c r="O230" s="99" t="s">
        <v>60</v>
      </c>
      <c r="P230" s="99" t="s">
        <v>60</v>
      </c>
      <c r="Q230" s="99" t="s">
        <v>60</v>
      </c>
      <c r="R230" s="99" t="s">
        <v>871</v>
      </c>
      <c r="S230" s="99" t="s">
        <v>871</v>
      </c>
      <c r="T230" s="99" t="s">
        <v>871</v>
      </c>
      <c r="U230" s="99" t="s">
        <v>871</v>
      </c>
      <c r="V230" s="99" t="s">
        <v>871</v>
      </c>
      <c r="W230" s="99"/>
    </row>
    <row r="231" spans="1:23" ht="45">
      <c r="A231" s="98">
        <v>228</v>
      </c>
      <c r="B231" s="99" t="s">
        <v>691</v>
      </c>
      <c r="C231" s="99" t="s">
        <v>192</v>
      </c>
      <c r="D231" s="99" t="s">
        <v>1257</v>
      </c>
      <c r="E231" s="99" t="s">
        <v>692</v>
      </c>
      <c r="F231" s="99" t="s">
        <v>693</v>
      </c>
      <c r="G231" s="99" t="s">
        <v>49</v>
      </c>
      <c r="H231" s="99" t="s">
        <v>868</v>
      </c>
      <c r="I231" s="99" t="s">
        <v>869</v>
      </c>
      <c r="J231" s="99" t="s">
        <v>60</v>
      </c>
      <c r="K231" s="99" t="s">
        <v>995</v>
      </c>
      <c r="L231" s="99" t="s">
        <v>871</v>
      </c>
      <c r="M231" s="100" t="s">
        <v>872</v>
      </c>
      <c r="N231" s="100" t="s">
        <v>1365</v>
      </c>
      <c r="O231" s="99" t="s">
        <v>60</v>
      </c>
      <c r="P231" s="99" t="s">
        <v>60</v>
      </c>
      <c r="Q231" s="99" t="s">
        <v>60</v>
      </c>
      <c r="R231" s="99" t="s">
        <v>871</v>
      </c>
      <c r="S231" s="99" t="s">
        <v>871</v>
      </c>
      <c r="T231" s="99" t="s">
        <v>871</v>
      </c>
      <c r="U231" s="99" t="s">
        <v>871</v>
      </c>
      <c r="V231" s="99" t="s">
        <v>871</v>
      </c>
      <c r="W231" s="99"/>
    </row>
    <row r="232" spans="1:23" ht="30">
      <c r="A232" s="98">
        <v>229</v>
      </c>
      <c r="B232" s="99" t="s">
        <v>244</v>
      </c>
      <c r="C232" s="99" t="s">
        <v>192</v>
      </c>
      <c r="D232" s="99" t="s">
        <v>15</v>
      </c>
      <c r="E232" s="99" t="s">
        <v>245</v>
      </c>
      <c r="F232" s="99" t="s">
        <v>246</v>
      </c>
      <c r="G232" s="99" t="s">
        <v>247</v>
      </c>
      <c r="H232" s="99" t="s">
        <v>868</v>
      </c>
      <c r="I232" s="99" t="s">
        <v>869</v>
      </c>
      <c r="J232" s="99" t="s">
        <v>60</v>
      </c>
      <c r="K232" s="99" t="s">
        <v>870</v>
      </c>
      <c r="L232" s="99" t="s">
        <v>871</v>
      </c>
      <c r="M232" s="100" t="s">
        <v>872</v>
      </c>
      <c r="N232" s="99"/>
      <c r="O232" s="99" t="s">
        <v>60</v>
      </c>
      <c r="P232" s="99" t="s">
        <v>60</v>
      </c>
      <c r="Q232" s="99" t="s">
        <v>60</v>
      </c>
      <c r="R232" s="99" t="s">
        <v>871</v>
      </c>
      <c r="S232" s="99" t="s">
        <v>871</v>
      </c>
      <c r="T232" s="99" t="s">
        <v>871</v>
      </c>
      <c r="U232" s="99" t="s">
        <v>871</v>
      </c>
      <c r="V232" s="99" t="s">
        <v>871</v>
      </c>
      <c r="W232" s="99"/>
    </row>
    <row r="233" spans="1:23" ht="30">
      <c r="A233" s="98">
        <v>230</v>
      </c>
      <c r="B233" s="99" t="s">
        <v>986</v>
      </c>
      <c r="C233" s="99" t="s">
        <v>192</v>
      </c>
      <c r="D233" s="99" t="s">
        <v>15</v>
      </c>
      <c r="E233" s="99" t="s">
        <v>987</v>
      </c>
      <c r="F233" s="99" t="s">
        <v>988</v>
      </c>
      <c r="G233" s="99" t="s">
        <v>587</v>
      </c>
      <c r="H233" s="99" t="s">
        <v>868</v>
      </c>
      <c r="I233" s="99" t="s">
        <v>873</v>
      </c>
      <c r="J233" s="99" t="s">
        <v>60</v>
      </c>
      <c r="K233" s="99" t="s">
        <v>958</v>
      </c>
      <c r="L233" s="99" t="s">
        <v>871</v>
      </c>
      <c r="M233" s="100" t="s">
        <v>989</v>
      </c>
      <c r="N233" s="99"/>
      <c r="O233" s="99" t="s">
        <v>60</v>
      </c>
      <c r="P233" s="99" t="s">
        <v>60</v>
      </c>
      <c r="Q233" s="99" t="s">
        <v>60</v>
      </c>
      <c r="R233" s="99" t="s">
        <v>871</v>
      </c>
      <c r="S233" s="99" t="s">
        <v>871</v>
      </c>
      <c r="T233" s="99" t="s">
        <v>871</v>
      </c>
      <c r="U233" s="99" t="s">
        <v>871</v>
      </c>
      <c r="V233" s="99" t="s">
        <v>871</v>
      </c>
      <c r="W233" s="99"/>
    </row>
    <row r="234" spans="1:23" ht="30">
      <c r="A234" s="98">
        <v>231</v>
      </c>
      <c r="B234" s="99" t="s">
        <v>1581</v>
      </c>
      <c r="C234" s="99" t="s">
        <v>192</v>
      </c>
      <c r="D234" s="99" t="s">
        <v>1257</v>
      </c>
      <c r="E234" s="99" t="s">
        <v>1582</v>
      </c>
      <c r="F234" s="99" t="s">
        <v>1583</v>
      </c>
      <c r="G234" s="99" t="s">
        <v>1434</v>
      </c>
      <c r="H234" s="99" t="s">
        <v>868</v>
      </c>
      <c r="I234" s="99" t="s">
        <v>873</v>
      </c>
      <c r="J234" s="99" t="s">
        <v>60</v>
      </c>
      <c r="K234" s="99" t="s">
        <v>1297</v>
      </c>
      <c r="L234" s="99" t="s">
        <v>871</v>
      </c>
      <c r="M234" s="100" t="s">
        <v>1304</v>
      </c>
      <c r="N234" s="100" t="s">
        <v>1261</v>
      </c>
      <c r="O234" s="99" t="s">
        <v>60</v>
      </c>
      <c r="P234" s="99" t="s">
        <v>60</v>
      </c>
      <c r="Q234" s="99" t="s">
        <v>60</v>
      </c>
      <c r="R234" s="99" t="s">
        <v>871</v>
      </c>
      <c r="S234" s="99" t="s">
        <v>871</v>
      </c>
      <c r="T234" s="99" t="s">
        <v>871</v>
      </c>
      <c r="U234" s="99" t="s">
        <v>871</v>
      </c>
      <c r="V234" s="99" t="s">
        <v>871</v>
      </c>
      <c r="W234" s="99"/>
    </row>
    <row r="235" spans="1:23">
      <c r="A235" s="98">
        <v>232</v>
      </c>
      <c r="B235" s="99" t="s">
        <v>248</v>
      </c>
      <c r="C235" s="99" t="s">
        <v>192</v>
      </c>
      <c r="D235" s="99" t="s">
        <v>15</v>
      </c>
      <c r="E235" s="99" t="s">
        <v>249</v>
      </c>
      <c r="F235" s="99" t="s">
        <v>250</v>
      </c>
      <c r="G235" s="99" t="s">
        <v>251</v>
      </c>
      <c r="H235" s="99" t="s">
        <v>868</v>
      </c>
      <c r="I235" s="99" t="s">
        <v>873</v>
      </c>
      <c r="J235" s="99" t="s">
        <v>60</v>
      </c>
      <c r="K235" s="99" t="s">
        <v>874</v>
      </c>
      <c r="L235" s="99" t="s">
        <v>871</v>
      </c>
      <c r="M235" s="100" t="s">
        <v>1261</v>
      </c>
      <c r="N235" s="99"/>
      <c r="O235" s="99" t="s">
        <v>60</v>
      </c>
      <c r="P235" s="99" t="s">
        <v>60</v>
      </c>
      <c r="Q235" s="99" t="s">
        <v>60</v>
      </c>
      <c r="R235" s="99" t="s">
        <v>871</v>
      </c>
      <c r="S235" s="99" t="s">
        <v>871</v>
      </c>
      <c r="T235" s="99" t="s">
        <v>871</v>
      </c>
      <c r="U235" s="99" t="s">
        <v>871</v>
      </c>
      <c r="V235" s="99" t="s">
        <v>871</v>
      </c>
      <c r="W235" s="99"/>
    </row>
    <row r="236" spans="1:23">
      <c r="A236" s="98">
        <v>233</v>
      </c>
      <c r="B236" s="99" t="s">
        <v>1584</v>
      </c>
      <c r="C236" s="99" t="s">
        <v>192</v>
      </c>
      <c r="D236" s="99" t="s">
        <v>1257</v>
      </c>
      <c r="E236" s="99" t="s">
        <v>1585</v>
      </c>
      <c r="F236" s="99" t="s">
        <v>1586</v>
      </c>
      <c r="G236" s="99" t="s">
        <v>508</v>
      </c>
      <c r="H236" s="99" t="s">
        <v>868</v>
      </c>
      <c r="I236" s="99" t="s">
        <v>1273</v>
      </c>
      <c r="J236" s="99" t="s">
        <v>60</v>
      </c>
      <c r="K236" s="99" t="s">
        <v>1285</v>
      </c>
      <c r="L236" s="99" t="s">
        <v>879</v>
      </c>
      <c r="M236" s="100" t="s">
        <v>1356</v>
      </c>
      <c r="N236" s="100" t="s">
        <v>1325</v>
      </c>
      <c r="O236" s="99" t="s">
        <v>60</v>
      </c>
      <c r="P236" s="99" t="s">
        <v>60</v>
      </c>
      <c r="Q236" s="99" t="s">
        <v>60</v>
      </c>
      <c r="R236" s="99" t="s">
        <v>871</v>
      </c>
      <c r="S236" s="99" t="s">
        <v>871</v>
      </c>
      <c r="T236" s="99" t="s">
        <v>871</v>
      </c>
      <c r="U236" s="99" t="s">
        <v>871</v>
      </c>
      <c r="V236" s="99" t="s">
        <v>871</v>
      </c>
      <c r="W236" s="99"/>
    </row>
    <row r="237" spans="1:23">
      <c r="A237" s="98">
        <v>234</v>
      </c>
      <c r="B237" s="99" t="s">
        <v>1584</v>
      </c>
      <c r="C237" s="99" t="s">
        <v>192</v>
      </c>
      <c r="D237" s="99" t="s">
        <v>15</v>
      </c>
      <c r="E237" s="99" t="s">
        <v>1587</v>
      </c>
      <c r="F237" s="99" t="s">
        <v>1586</v>
      </c>
      <c r="G237" s="99" t="s">
        <v>41</v>
      </c>
      <c r="H237" s="99" t="s">
        <v>868</v>
      </c>
      <c r="I237" s="99" t="s">
        <v>1273</v>
      </c>
      <c r="J237" s="99" t="s">
        <v>60</v>
      </c>
      <c r="K237" s="99" t="s">
        <v>1285</v>
      </c>
      <c r="L237" s="99" t="s">
        <v>879</v>
      </c>
      <c r="M237" s="100" t="s">
        <v>1361</v>
      </c>
      <c r="N237" s="99"/>
      <c r="O237" s="99" t="s">
        <v>60</v>
      </c>
      <c r="P237" s="99" t="s">
        <v>60</v>
      </c>
      <c r="Q237" s="99" t="s">
        <v>60</v>
      </c>
      <c r="R237" s="99" t="s">
        <v>871</v>
      </c>
      <c r="S237" s="99" t="s">
        <v>871</v>
      </c>
      <c r="T237" s="99" t="s">
        <v>871</v>
      </c>
      <c r="U237" s="99" t="s">
        <v>871</v>
      </c>
      <c r="V237" s="99" t="s">
        <v>871</v>
      </c>
      <c r="W237" s="99"/>
    </row>
    <row r="238" spans="1:23" ht="30">
      <c r="A238" s="98">
        <v>235</v>
      </c>
      <c r="B238" s="99" t="s">
        <v>1584</v>
      </c>
      <c r="C238" s="99" t="s">
        <v>192</v>
      </c>
      <c r="D238" s="99" t="s">
        <v>1257</v>
      </c>
      <c r="E238" s="99" t="s">
        <v>1588</v>
      </c>
      <c r="F238" s="99" t="s">
        <v>1586</v>
      </c>
      <c r="G238" s="99" t="s">
        <v>963</v>
      </c>
      <c r="H238" s="99" t="s">
        <v>868</v>
      </c>
      <c r="I238" s="99" t="s">
        <v>873</v>
      </c>
      <c r="J238" s="99" t="s">
        <v>60</v>
      </c>
      <c r="K238" s="99" t="s">
        <v>958</v>
      </c>
      <c r="L238" s="99" t="s">
        <v>871</v>
      </c>
      <c r="M238" s="100" t="s">
        <v>1382</v>
      </c>
      <c r="N238" s="100" t="s">
        <v>929</v>
      </c>
      <c r="O238" s="99" t="s">
        <v>60</v>
      </c>
      <c r="P238" s="99" t="s">
        <v>60</v>
      </c>
      <c r="Q238" s="99" t="s">
        <v>60</v>
      </c>
      <c r="R238" s="99" t="s">
        <v>871</v>
      </c>
      <c r="S238" s="99" t="s">
        <v>871</v>
      </c>
      <c r="T238" s="99" t="s">
        <v>871</v>
      </c>
      <c r="U238" s="99" t="s">
        <v>871</v>
      </c>
      <c r="V238" s="99" t="s">
        <v>871</v>
      </c>
      <c r="W238" s="99"/>
    </row>
    <row r="239" spans="1:23" ht="30">
      <c r="A239" s="98">
        <v>236</v>
      </c>
      <c r="B239" s="99" t="s">
        <v>1589</v>
      </c>
      <c r="C239" s="99" t="s">
        <v>192</v>
      </c>
      <c r="D239" s="99" t="s">
        <v>15</v>
      </c>
      <c r="E239" s="99" t="s">
        <v>1590</v>
      </c>
      <c r="F239" s="99" t="s">
        <v>1591</v>
      </c>
      <c r="G239" s="99" t="s">
        <v>54</v>
      </c>
      <c r="H239" s="99" t="s">
        <v>868</v>
      </c>
      <c r="I239" s="99" t="s">
        <v>873</v>
      </c>
      <c r="J239" s="99" t="s">
        <v>60</v>
      </c>
      <c r="K239" s="99" t="s">
        <v>1005</v>
      </c>
      <c r="L239" s="99" t="s">
        <v>871</v>
      </c>
      <c r="M239" s="100" t="s">
        <v>1476</v>
      </c>
      <c r="N239" s="99"/>
      <c r="O239" s="99" t="s">
        <v>60</v>
      </c>
      <c r="P239" s="99" t="s">
        <v>60</v>
      </c>
      <c r="Q239" s="99" t="s">
        <v>60</v>
      </c>
      <c r="R239" s="99" t="s">
        <v>871</v>
      </c>
      <c r="S239" s="99" t="s">
        <v>871</v>
      </c>
      <c r="T239" s="99" t="s">
        <v>871</v>
      </c>
      <c r="U239" s="99" t="s">
        <v>871</v>
      </c>
      <c r="V239" s="99" t="s">
        <v>871</v>
      </c>
      <c r="W239" s="99"/>
    </row>
    <row r="240" spans="1:23" ht="30">
      <c r="A240" s="98">
        <v>237</v>
      </c>
      <c r="B240" s="99" t="s">
        <v>252</v>
      </c>
      <c r="C240" s="99" t="s">
        <v>192</v>
      </c>
      <c r="D240" s="99" t="s">
        <v>15</v>
      </c>
      <c r="E240" s="99" t="s">
        <v>253</v>
      </c>
      <c r="F240" s="99" t="s">
        <v>254</v>
      </c>
      <c r="G240" s="99" t="s">
        <v>40</v>
      </c>
      <c r="H240" s="99" t="s">
        <v>868</v>
      </c>
      <c r="I240" s="99" t="s">
        <v>873</v>
      </c>
      <c r="J240" s="99" t="s">
        <v>60</v>
      </c>
      <c r="K240" s="99" t="s">
        <v>874</v>
      </c>
      <c r="L240" s="99" t="s">
        <v>871</v>
      </c>
      <c r="M240" s="100" t="s">
        <v>872</v>
      </c>
      <c r="N240" s="99"/>
      <c r="O240" s="99" t="s">
        <v>60</v>
      </c>
      <c r="P240" s="99" t="s">
        <v>60</v>
      </c>
      <c r="Q240" s="99" t="s">
        <v>60</v>
      </c>
      <c r="R240" s="99" t="s">
        <v>871</v>
      </c>
      <c r="S240" s="99" t="s">
        <v>871</v>
      </c>
      <c r="T240" s="99" t="s">
        <v>871</v>
      </c>
      <c r="U240" s="99" t="s">
        <v>871</v>
      </c>
      <c r="V240" s="99" t="s">
        <v>871</v>
      </c>
      <c r="W240" s="99"/>
    </row>
    <row r="241" spans="1:23" ht="30">
      <c r="A241" s="98">
        <v>238</v>
      </c>
      <c r="B241" s="99" t="s">
        <v>255</v>
      </c>
      <c r="C241" s="99" t="s">
        <v>192</v>
      </c>
      <c r="D241" s="99" t="s">
        <v>1257</v>
      </c>
      <c r="E241" s="99" t="s">
        <v>256</v>
      </c>
      <c r="F241" s="99" t="s">
        <v>257</v>
      </c>
      <c r="G241" s="99" t="s">
        <v>258</v>
      </c>
      <c r="H241" s="99" t="s">
        <v>868</v>
      </c>
      <c r="I241" s="99" t="s">
        <v>869</v>
      </c>
      <c r="J241" s="99" t="s">
        <v>60</v>
      </c>
      <c r="K241" s="99" t="s">
        <v>870</v>
      </c>
      <c r="L241" s="99" t="s">
        <v>871</v>
      </c>
      <c r="M241" s="100" t="s">
        <v>872</v>
      </c>
      <c r="N241" s="100" t="s">
        <v>1417</v>
      </c>
      <c r="O241" s="99" t="s">
        <v>60</v>
      </c>
      <c r="P241" s="99" t="s">
        <v>60</v>
      </c>
      <c r="Q241" s="99" t="s">
        <v>60</v>
      </c>
      <c r="R241" s="99" t="s">
        <v>871</v>
      </c>
      <c r="S241" s="99" t="s">
        <v>871</v>
      </c>
      <c r="T241" s="99" t="s">
        <v>871</v>
      </c>
      <c r="U241" s="99" t="s">
        <v>871</v>
      </c>
      <c r="V241" s="99" t="s">
        <v>871</v>
      </c>
      <c r="W241" s="99"/>
    </row>
    <row r="242" spans="1:23" ht="45">
      <c r="A242" s="98">
        <v>239</v>
      </c>
      <c r="B242" s="99" t="s">
        <v>1592</v>
      </c>
      <c r="C242" s="99" t="s">
        <v>192</v>
      </c>
      <c r="D242" s="99" t="s">
        <v>15</v>
      </c>
      <c r="E242" s="99" t="s">
        <v>1593</v>
      </c>
      <c r="F242" s="99" t="s">
        <v>1594</v>
      </c>
      <c r="G242" s="99" t="s">
        <v>1595</v>
      </c>
      <c r="H242" s="99" t="s">
        <v>868</v>
      </c>
      <c r="I242" s="99" t="s">
        <v>873</v>
      </c>
      <c r="J242" s="99" t="s">
        <v>60</v>
      </c>
      <c r="K242" s="99" t="s">
        <v>874</v>
      </c>
      <c r="L242" s="99" t="s">
        <v>871</v>
      </c>
      <c r="M242" s="100" t="s">
        <v>1476</v>
      </c>
      <c r="N242" s="99"/>
      <c r="O242" s="99" t="s">
        <v>60</v>
      </c>
      <c r="P242" s="99" t="s">
        <v>60</v>
      </c>
      <c r="Q242" s="99" t="s">
        <v>60</v>
      </c>
      <c r="R242" s="99" t="s">
        <v>871</v>
      </c>
      <c r="S242" s="99" t="s">
        <v>871</v>
      </c>
      <c r="T242" s="99" t="s">
        <v>871</v>
      </c>
      <c r="U242" s="99" t="s">
        <v>871</v>
      </c>
      <c r="V242" s="99" t="s">
        <v>871</v>
      </c>
      <c r="W242" s="99"/>
    </row>
    <row r="243" spans="1:23">
      <c r="A243" s="98">
        <v>240</v>
      </c>
      <c r="B243" s="99" t="s">
        <v>1596</v>
      </c>
      <c r="C243" s="99" t="s">
        <v>192</v>
      </c>
      <c r="D243" s="99" t="s">
        <v>15</v>
      </c>
      <c r="E243" s="99" t="s">
        <v>1597</v>
      </c>
      <c r="F243" s="99" t="s">
        <v>1598</v>
      </c>
      <c r="G243" s="99" t="s">
        <v>1599</v>
      </c>
      <c r="H243" s="99" t="s">
        <v>868</v>
      </c>
      <c r="I243" s="99" t="s">
        <v>873</v>
      </c>
      <c r="J243" s="99" t="s">
        <v>60</v>
      </c>
      <c r="K243" s="99" t="s">
        <v>1005</v>
      </c>
      <c r="L243" s="99" t="s">
        <v>871</v>
      </c>
      <c r="M243" s="100" t="s">
        <v>1267</v>
      </c>
      <c r="N243" s="99"/>
      <c r="O243" s="99" t="s">
        <v>60</v>
      </c>
      <c r="P243" s="99" t="s">
        <v>60</v>
      </c>
      <c r="Q243" s="99" t="s">
        <v>60</v>
      </c>
      <c r="R243" s="99" t="s">
        <v>871</v>
      </c>
      <c r="S243" s="99" t="s">
        <v>871</v>
      </c>
      <c r="T243" s="99" t="s">
        <v>871</v>
      </c>
      <c r="U243" s="99" t="s">
        <v>871</v>
      </c>
      <c r="V243" s="99" t="s">
        <v>871</v>
      </c>
      <c r="W243" s="99"/>
    </row>
    <row r="244" spans="1:23">
      <c r="A244" s="98">
        <v>241</v>
      </c>
      <c r="B244" s="99" t="s">
        <v>1596</v>
      </c>
      <c r="C244" s="99" t="s">
        <v>192</v>
      </c>
      <c r="D244" s="99" t="s">
        <v>1257</v>
      </c>
      <c r="E244" s="99" t="s">
        <v>1600</v>
      </c>
      <c r="F244" s="99" t="s">
        <v>1598</v>
      </c>
      <c r="G244" s="99" t="s">
        <v>1599</v>
      </c>
      <c r="H244" s="99" t="s">
        <v>868</v>
      </c>
      <c r="I244" s="99" t="s">
        <v>873</v>
      </c>
      <c r="J244" s="99" t="s">
        <v>60</v>
      </c>
      <c r="K244" s="99" t="s">
        <v>1005</v>
      </c>
      <c r="L244" s="99" t="s">
        <v>871</v>
      </c>
      <c r="M244" s="100" t="s">
        <v>1267</v>
      </c>
      <c r="N244" s="100" t="s">
        <v>1346</v>
      </c>
      <c r="O244" s="99" t="s">
        <v>60</v>
      </c>
      <c r="P244" s="99" t="s">
        <v>60</v>
      </c>
      <c r="Q244" s="99" t="s">
        <v>60</v>
      </c>
      <c r="R244" s="99" t="s">
        <v>871</v>
      </c>
      <c r="S244" s="99" t="s">
        <v>871</v>
      </c>
      <c r="T244" s="99" t="s">
        <v>871</v>
      </c>
      <c r="U244" s="99" t="s">
        <v>871</v>
      </c>
      <c r="V244" s="99" t="s">
        <v>871</v>
      </c>
      <c r="W244" s="99"/>
    </row>
    <row r="245" spans="1:23" ht="30">
      <c r="A245" s="98">
        <v>242</v>
      </c>
      <c r="B245" s="99" t="s">
        <v>1020</v>
      </c>
      <c r="C245" s="99" t="s">
        <v>192</v>
      </c>
      <c r="D245" s="99" t="s">
        <v>1257</v>
      </c>
      <c r="E245" s="99" t="s">
        <v>1021</v>
      </c>
      <c r="F245" s="99" t="s">
        <v>1022</v>
      </c>
      <c r="G245" s="99" t="s">
        <v>201</v>
      </c>
      <c r="H245" s="99" t="s">
        <v>868</v>
      </c>
      <c r="I245" s="99" t="s">
        <v>873</v>
      </c>
      <c r="J245" s="99" t="s">
        <v>60</v>
      </c>
      <c r="K245" s="99" t="s">
        <v>1005</v>
      </c>
      <c r="L245" s="99" t="s">
        <v>871</v>
      </c>
      <c r="M245" s="100" t="s">
        <v>982</v>
      </c>
      <c r="N245" s="100" t="s">
        <v>1260</v>
      </c>
      <c r="O245" s="99" t="s">
        <v>60</v>
      </c>
      <c r="P245" s="99" t="s">
        <v>60</v>
      </c>
      <c r="Q245" s="99" t="s">
        <v>60</v>
      </c>
      <c r="R245" s="99" t="s">
        <v>871</v>
      </c>
      <c r="S245" s="99" t="s">
        <v>871</v>
      </c>
      <c r="T245" s="99" t="s">
        <v>871</v>
      </c>
      <c r="U245" s="99" t="s">
        <v>871</v>
      </c>
      <c r="V245" s="99" t="s">
        <v>871</v>
      </c>
      <c r="W245" s="99"/>
    </row>
    <row r="246" spans="1:23">
      <c r="A246" s="98">
        <v>243</v>
      </c>
      <c r="B246" s="99" t="s">
        <v>1601</v>
      </c>
      <c r="C246" s="99" t="s">
        <v>192</v>
      </c>
      <c r="D246" s="99" t="s">
        <v>15</v>
      </c>
      <c r="E246" s="99" t="s">
        <v>1602</v>
      </c>
      <c r="F246" s="99" t="s">
        <v>1603</v>
      </c>
      <c r="G246" s="99" t="s">
        <v>286</v>
      </c>
      <c r="H246" s="99" t="s">
        <v>868</v>
      </c>
      <c r="I246" s="99" t="s">
        <v>873</v>
      </c>
      <c r="J246" s="99" t="s">
        <v>60</v>
      </c>
      <c r="K246" s="99" t="s">
        <v>874</v>
      </c>
      <c r="L246" s="99" t="s">
        <v>871</v>
      </c>
      <c r="M246" s="100" t="s">
        <v>1346</v>
      </c>
      <c r="N246" s="99"/>
      <c r="O246" s="99" t="s">
        <v>60</v>
      </c>
      <c r="P246" s="99" t="s">
        <v>60</v>
      </c>
      <c r="Q246" s="99" t="s">
        <v>60</v>
      </c>
      <c r="R246" s="99" t="s">
        <v>871</v>
      </c>
      <c r="S246" s="99" t="s">
        <v>871</v>
      </c>
      <c r="T246" s="99" t="s">
        <v>871</v>
      </c>
      <c r="U246" s="99" t="s">
        <v>871</v>
      </c>
      <c r="V246" s="99" t="s">
        <v>871</v>
      </c>
      <c r="W246" s="99"/>
    </row>
    <row r="247" spans="1:23" ht="30">
      <c r="A247" s="98">
        <v>244</v>
      </c>
      <c r="B247" s="99" t="s">
        <v>1604</v>
      </c>
      <c r="C247" s="99" t="s">
        <v>192</v>
      </c>
      <c r="D247" s="99" t="s">
        <v>1257</v>
      </c>
      <c r="E247" s="99" t="s">
        <v>1605</v>
      </c>
      <c r="F247" s="99" t="s">
        <v>1606</v>
      </c>
      <c r="G247" s="99" t="s">
        <v>976</v>
      </c>
      <c r="H247" s="99" t="s">
        <v>868</v>
      </c>
      <c r="I247" s="99" t="s">
        <v>873</v>
      </c>
      <c r="J247" s="99" t="s">
        <v>60</v>
      </c>
      <c r="K247" s="99" t="s">
        <v>874</v>
      </c>
      <c r="L247" s="99" t="s">
        <v>871</v>
      </c>
      <c r="M247" s="100" t="s">
        <v>1267</v>
      </c>
      <c r="N247" s="100" t="s">
        <v>1293</v>
      </c>
      <c r="O247" s="99" t="s">
        <v>60</v>
      </c>
      <c r="P247" s="99" t="s">
        <v>60</v>
      </c>
      <c r="Q247" s="99" t="s">
        <v>60</v>
      </c>
      <c r="R247" s="99" t="s">
        <v>871</v>
      </c>
      <c r="S247" s="99" t="s">
        <v>871</v>
      </c>
      <c r="T247" s="99" t="s">
        <v>871</v>
      </c>
      <c r="U247" s="99" t="s">
        <v>871</v>
      </c>
      <c r="V247" s="99" t="s">
        <v>871</v>
      </c>
      <c r="W247" s="99"/>
    </row>
    <row r="248" spans="1:23" ht="30">
      <c r="A248" s="98">
        <v>245</v>
      </c>
      <c r="B248" s="99" t="s">
        <v>613</v>
      </c>
      <c r="C248" s="99" t="s">
        <v>192</v>
      </c>
      <c r="D248" s="99" t="s">
        <v>15</v>
      </c>
      <c r="E248" s="99" t="s">
        <v>614</v>
      </c>
      <c r="F248" s="99" t="s">
        <v>615</v>
      </c>
      <c r="G248" s="99" t="s">
        <v>238</v>
      </c>
      <c r="H248" s="99" t="s">
        <v>868</v>
      </c>
      <c r="I248" s="99" t="s">
        <v>869</v>
      </c>
      <c r="J248" s="99" t="s">
        <v>60</v>
      </c>
      <c r="K248" s="99" t="s">
        <v>959</v>
      </c>
      <c r="L248" s="99" t="s">
        <v>871</v>
      </c>
      <c r="M248" s="100" t="s">
        <v>872</v>
      </c>
      <c r="N248" s="99"/>
      <c r="O248" s="99" t="s">
        <v>60</v>
      </c>
      <c r="P248" s="99" t="s">
        <v>60</v>
      </c>
      <c r="Q248" s="99" t="s">
        <v>60</v>
      </c>
      <c r="R248" s="99" t="s">
        <v>871</v>
      </c>
      <c r="S248" s="99" t="s">
        <v>871</v>
      </c>
      <c r="T248" s="99" t="s">
        <v>871</v>
      </c>
      <c r="U248" s="99" t="s">
        <v>871</v>
      </c>
      <c r="V248" s="99" t="s">
        <v>871</v>
      </c>
      <c r="W248" s="99"/>
    </row>
    <row r="249" spans="1:23" ht="30">
      <c r="A249" s="98">
        <v>246</v>
      </c>
      <c r="B249" s="99" t="s">
        <v>616</v>
      </c>
      <c r="C249" s="99" t="s">
        <v>192</v>
      </c>
      <c r="D249" s="99" t="s">
        <v>15</v>
      </c>
      <c r="E249" s="99" t="s">
        <v>617</v>
      </c>
      <c r="F249" s="99" t="s">
        <v>618</v>
      </c>
      <c r="G249" s="99" t="s">
        <v>238</v>
      </c>
      <c r="H249" s="99" t="s">
        <v>868</v>
      </c>
      <c r="I249" s="99" t="s">
        <v>869</v>
      </c>
      <c r="J249" s="99" t="s">
        <v>60</v>
      </c>
      <c r="K249" s="99" t="s">
        <v>959</v>
      </c>
      <c r="L249" s="99" t="s">
        <v>871</v>
      </c>
      <c r="M249" s="100" t="s">
        <v>872</v>
      </c>
      <c r="N249" s="99"/>
      <c r="O249" s="99" t="s">
        <v>60</v>
      </c>
      <c r="P249" s="99" t="s">
        <v>60</v>
      </c>
      <c r="Q249" s="99" t="s">
        <v>60</v>
      </c>
      <c r="R249" s="99" t="s">
        <v>871</v>
      </c>
      <c r="S249" s="99" t="s">
        <v>871</v>
      </c>
      <c r="T249" s="99" t="s">
        <v>871</v>
      </c>
      <c r="U249" s="99" t="s">
        <v>871</v>
      </c>
      <c r="V249" s="99" t="s">
        <v>871</v>
      </c>
      <c r="W249" s="99"/>
    </row>
    <row r="250" spans="1:23" ht="30">
      <c r="A250" s="98">
        <v>247</v>
      </c>
      <c r="B250" s="99" t="s">
        <v>950</v>
      </c>
      <c r="C250" s="99" t="s">
        <v>192</v>
      </c>
      <c r="D250" s="99" t="s">
        <v>1257</v>
      </c>
      <c r="E250" s="99" t="s">
        <v>1607</v>
      </c>
      <c r="F250" s="99" t="s">
        <v>952</v>
      </c>
      <c r="G250" s="99" t="s">
        <v>953</v>
      </c>
      <c r="H250" s="99" t="s">
        <v>868</v>
      </c>
      <c r="I250" s="99" t="s">
        <v>873</v>
      </c>
      <c r="J250" s="99" t="s">
        <v>60</v>
      </c>
      <c r="K250" s="99" t="s">
        <v>874</v>
      </c>
      <c r="L250" s="99" t="s">
        <v>871</v>
      </c>
      <c r="M250" s="100" t="s">
        <v>882</v>
      </c>
      <c r="N250" s="100" t="s">
        <v>937</v>
      </c>
      <c r="O250" s="99" t="s">
        <v>60</v>
      </c>
      <c r="P250" s="99" t="s">
        <v>60</v>
      </c>
      <c r="Q250" s="99" t="s">
        <v>60</v>
      </c>
      <c r="R250" s="99" t="s">
        <v>871</v>
      </c>
      <c r="S250" s="99" t="s">
        <v>871</v>
      </c>
      <c r="T250" s="99" t="s">
        <v>871</v>
      </c>
      <c r="U250" s="99" t="s">
        <v>871</v>
      </c>
      <c r="V250" s="99" t="s">
        <v>871</v>
      </c>
      <c r="W250" s="99"/>
    </row>
    <row r="251" spans="1:23" ht="30">
      <c r="A251" s="98">
        <v>248</v>
      </c>
      <c r="B251" s="99" t="s">
        <v>950</v>
      </c>
      <c r="C251" s="99" t="s">
        <v>192</v>
      </c>
      <c r="D251" s="99" t="s">
        <v>15</v>
      </c>
      <c r="E251" s="99" t="s">
        <v>951</v>
      </c>
      <c r="F251" s="99" t="s">
        <v>952</v>
      </c>
      <c r="G251" s="99" t="s">
        <v>953</v>
      </c>
      <c r="H251" s="99" t="s">
        <v>868</v>
      </c>
      <c r="I251" s="99" t="s">
        <v>873</v>
      </c>
      <c r="J251" s="99" t="s">
        <v>60</v>
      </c>
      <c r="K251" s="99" t="s">
        <v>874</v>
      </c>
      <c r="L251" s="99" t="s">
        <v>871</v>
      </c>
      <c r="M251" s="100" t="s">
        <v>942</v>
      </c>
      <c r="N251" s="99"/>
      <c r="O251" s="99" t="s">
        <v>60</v>
      </c>
      <c r="P251" s="99" t="s">
        <v>60</v>
      </c>
      <c r="Q251" s="99" t="s">
        <v>60</v>
      </c>
      <c r="R251" s="99" t="s">
        <v>871</v>
      </c>
      <c r="S251" s="99" t="s">
        <v>871</v>
      </c>
      <c r="T251" s="99" t="s">
        <v>871</v>
      </c>
      <c r="U251" s="99" t="s">
        <v>871</v>
      </c>
      <c r="V251" s="99" t="s">
        <v>871</v>
      </c>
      <c r="W251" s="99"/>
    </row>
    <row r="252" spans="1:23" ht="45">
      <c r="A252" s="98">
        <v>249</v>
      </c>
      <c r="B252" s="99" t="s">
        <v>1608</v>
      </c>
      <c r="C252" s="99" t="s">
        <v>192</v>
      </c>
      <c r="D252" s="99" t="s">
        <v>1257</v>
      </c>
      <c r="E252" s="99" t="s">
        <v>1609</v>
      </c>
      <c r="F252" s="99" t="s">
        <v>1610</v>
      </c>
      <c r="G252" s="99" t="s">
        <v>481</v>
      </c>
      <c r="H252" s="99" t="s">
        <v>868</v>
      </c>
      <c r="I252" s="99" t="s">
        <v>869</v>
      </c>
      <c r="J252" s="99" t="s">
        <v>60</v>
      </c>
      <c r="K252" s="99" t="s">
        <v>870</v>
      </c>
      <c r="L252" s="99" t="s">
        <v>871</v>
      </c>
      <c r="M252" s="100" t="s">
        <v>872</v>
      </c>
      <c r="N252" s="100" t="s">
        <v>990</v>
      </c>
      <c r="O252" s="99" t="s">
        <v>60</v>
      </c>
      <c r="P252" s="99" t="s">
        <v>60</v>
      </c>
      <c r="Q252" s="99" t="s">
        <v>60</v>
      </c>
      <c r="R252" s="99" t="s">
        <v>871</v>
      </c>
      <c r="S252" s="99" t="s">
        <v>871</v>
      </c>
      <c r="T252" s="99" t="s">
        <v>871</v>
      </c>
      <c r="U252" s="99" t="s">
        <v>871</v>
      </c>
      <c r="V252" s="99" t="s">
        <v>871</v>
      </c>
      <c r="W252" s="99"/>
    </row>
    <row r="253" spans="1:23">
      <c r="A253" s="98">
        <v>250</v>
      </c>
      <c r="B253" s="99" t="s">
        <v>259</v>
      </c>
      <c r="C253" s="99" t="s">
        <v>192</v>
      </c>
      <c r="D253" s="99" t="s">
        <v>15</v>
      </c>
      <c r="E253" s="99" t="s">
        <v>260</v>
      </c>
      <c r="F253" s="99" t="s">
        <v>261</v>
      </c>
      <c r="G253" s="99" t="s">
        <v>262</v>
      </c>
      <c r="H253" s="99" t="s">
        <v>868</v>
      </c>
      <c r="I253" s="99" t="s">
        <v>873</v>
      </c>
      <c r="J253" s="99" t="s">
        <v>60</v>
      </c>
      <c r="K253" s="99" t="s">
        <v>874</v>
      </c>
      <c r="L253" s="99" t="s">
        <v>871</v>
      </c>
      <c r="M253" s="100" t="s">
        <v>1460</v>
      </c>
      <c r="N253" s="99"/>
      <c r="O253" s="99" t="s">
        <v>60</v>
      </c>
      <c r="P253" s="99" t="s">
        <v>60</v>
      </c>
      <c r="Q253" s="99" t="s">
        <v>60</v>
      </c>
      <c r="R253" s="99" t="s">
        <v>871</v>
      </c>
      <c r="S253" s="99" t="s">
        <v>871</v>
      </c>
      <c r="T253" s="99" t="s">
        <v>871</v>
      </c>
      <c r="U253" s="99" t="s">
        <v>871</v>
      </c>
      <c r="V253" s="99" t="s">
        <v>871</v>
      </c>
      <c r="W253" s="99"/>
    </row>
    <row r="254" spans="1:23">
      <c r="A254" s="98">
        <v>251</v>
      </c>
      <c r="B254" s="99" t="s">
        <v>263</v>
      </c>
      <c r="C254" s="99" t="s">
        <v>192</v>
      </c>
      <c r="D254" s="99" t="s">
        <v>15</v>
      </c>
      <c r="E254" s="99" t="s">
        <v>264</v>
      </c>
      <c r="F254" s="99" t="s">
        <v>265</v>
      </c>
      <c r="G254" s="99" t="s">
        <v>41</v>
      </c>
      <c r="H254" s="99" t="s">
        <v>868</v>
      </c>
      <c r="I254" s="99" t="s">
        <v>869</v>
      </c>
      <c r="J254" s="99" t="s">
        <v>60</v>
      </c>
      <c r="K254" s="99" t="s">
        <v>870</v>
      </c>
      <c r="L254" s="99" t="s">
        <v>871</v>
      </c>
      <c r="M254" s="100" t="s">
        <v>872</v>
      </c>
      <c r="N254" s="99"/>
      <c r="O254" s="99" t="s">
        <v>60</v>
      </c>
      <c r="P254" s="99" t="s">
        <v>60</v>
      </c>
      <c r="Q254" s="99" t="s">
        <v>60</v>
      </c>
      <c r="R254" s="99" t="s">
        <v>871</v>
      </c>
      <c r="S254" s="99" t="s">
        <v>871</v>
      </c>
      <c r="T254" s="99" t="s">
        <v>871</v>
      </c>
      <c r="U254" s="99" t="s">
        <v>871</v>
      </c>
      <c r="V254" s="99" t="s">
        <v>871</v>
      </c>
      <c r="W254" s="99"/>
    </row>
    <row r="255" spans="1:23" ht="30">
      <c r="A255" s="98">
        <v>252</v>
      </c>
      <c r="B255" s="99" t="s">
        <v>1611</v>
      </c>
      <c r="C255" s="99" t="s">
        <v>192</v>
      </c>
      <c r="D255" s="99" t="s">
        <v>1257</v>
      </c>
      <c r="E255" s="99" t="s">
        <v>1612</v>
      </c>
      <c r="F255" s="99" t="s">
        <v>1613</v>
      </c>
      <c r="G255" s="99" t="s">
        <v>1614</v>
      </c>
      <c r="H255" s="99" t="s">
        <v>868</v>
      </c>
      <c r="I255" s="99" t="s">
        <v>873</v>
      </c>
      <c r="J255" s="99" t="s">
        <v>60</v>
      </c>
      <c r="K255" s="99" t="s">
        <v>874</v>
      </c>
      <c r="L255" s="99" t="s">
        <v>871</v>
      </c>
      <c r="M255" s="100" t="s">
        <v>883</v>
      </c>
      <c r="N255" s="100" t="s">
        <v>993</v>
      </c>
      <c r="O255" s="99" t="s">
        <v>60</v>
      </c>
      <c r="P255" s="99" t="s">
        <v>60</v>
      </c>
      <c r="Q255" s="99" t="s">
        <v>60</v>
      </c>
      <c r="R255" s="99" t="s">
        <v>871</v>
      </c>
      <c r="S255" s="99" t="s">
        <v>871</v>
      </c>
      <c r="T255" s="99" t="s">
        <v>871</v>
      </c>
      <c r="U255" s="99" t="s">
        <v>871</v>
      </c>
      <c r="V255" s="99" t="s">
        <v>871</v>
      </c>
      <c r="W255" s="99"/>
    </row>
    <row r="256" spans="1:23">
      <c r="A256" s="98">
        <v>253</v>
      </c>
      <c r="B256" s="99" t="s">
        <v>266</v>
      </c>
      <c r="C256" s="99" t="s">
        <v>192</v>
      </c>
      <c r="D256" s="99" t="s">
        <v>1257</v>
      </c>
      <c r="E256" s="99" t="s">
        <v>267</v>
      </c>
      <c r="F256" s="99" t="s">
        <v>268</v>
      </c>
      <c r="G256" s="99" t="s">
        <v>269</v>
      </c>
      <c r="H256" s="99" t="s">
        <v>868</v>
      </c>
      <c r="I256" s="99" t="s">
        <v>869</v>
      </c>
      <c r="J256" s="99" t="s">
        <v>60</v>
      </c>
      <c r="K256" s="99" t="s">
        <v>870</v>
      </c>
      <c r="L256" s="99" t="s">
        <v>871</v>
      </c>
      <c r="M256" s="100" t="s">
        <v>872</v>
      </c>
      <c r="N256" s="100" t="s">
        <v>1325</v>
      </c>
      <c r="O256" s="99" t="s">
        <v>60</v>
      </c>
      <c r="P256" s="99" t="s">
        <v>60</v>
      </c>
      <c r="Q256" s="99" t="s">
        <v>60</v>
      </c>
      <c r="R256" s="99" t="s">
        <v>871</v>
      </c>
      <c r="S256" s="99" t="s">
        <v>871</v>
      </c>
      <c r="T256" s="99" t="s">
        <v>871</v>
      </c>
      <c r="U256" s="99" t="s">
        <v>871</v>
      </c>
      <c r="V256" s="99" t="s">
        <v>871</v>
      </c>
      <c r="W256" s="99"/>
    </row>
    <row r="257" spans="1:23" ht="45">
      <c r="A257" s="98">
        <v>254</v>
      </c>
      <c r="B257" s="99" t="s">
        <v>1615</v>
      </c>
      <c r="C257" s="99" t="s">
        <v>192</v>
      </c>
      <c r="D257" s="99" t="s">
        <v>1257</v>
      </c>
      <c r="E257" s="99" t="s">
        <v>1616</v>
      </c>
      <c r="F257" s="99" t="s">
        <v>1617</v>
      </c>
      <c r="G257" s="99" t="s">
        <v>350</v>
      </c>
      <c r="H257" s="99" t="s">
        <v>868</v>
      </c>
      <c r="I257" s="99" t="s">
        <v>873</v>
      </c>
      <c r="J257" s="99" t="s">
        <v>60</v>
      </c>
      <c r="K257" s="99" t="s">
        <v>874</v>
      </c>
      <c r="L257" s="99" t="s">
        <v>871</v>
      </c>
      <c r="M257" s="100" t="s">
        <v>1346</v>
      </c>
      <c r="N257" s="100" t="s">
        <v>1293</v>
      </c>
      <c r="O257" s="99" t="s">
        <v>60</v>
      </c>
      <c r="P257" s="99" t="s">
        <v>60</v>
      </c>
      <c r="Q257" s="99" t="s">
        <v>60</v>
      </c>
      <c r="R257" s="99" t="s">
        <v>871</v>
      </c>
      <c r="S257" s="99" t="s">
        <v>871</v>
      </c>
      <c r="T257" s="99" t="s">
        <v>871</v>
      </c>
      <c r="U257" s="99" t="s">
        <v>871</v>
      </c>
      <c r="V257" s="99" t="s">
        <v>871</v>
      </c>
      <c r="W257" s="99"/>
    </row>
    <row r="258" spans="1:23">
      <c r="A258" s="98">
        <v>255</v>
      </c>
      <c r="B258" s="99" t="s">
        <v>1618</v>
      </c>
      <c r="C258" s="99" t="s">
        <v>192</v>
      </c>
      <c r="D258" s="99" t="s">
        <v>1257</v>
      </c>
      <c r="E258" s="99" t="s">
        <v>1619</v>
      </c>
      <c r="F258" s="99" t="s">
        <v>1620</v>
      </c>
      <c r="G258" s="99" t="s">
        <v>262</v>
      </c>
      <c r="H258" s="99" t="s">
        <v>868</v>
      </c>
      <c r="I258" s="99" t="s">
        <v>873</v>
      </c>
      <c r="J258" s="99" t="s">
        <v>60</v>
      </c>
      <c r="K258" s="99" t="s">
        <v>958</v>
      </c>
      <c r="L258" s="99" t="s">
        <v>871</v>
      </c>
      <c r="M258" s="100" t="s">
        <v>1382</v>
      </c>
      <c r="N258" s="100" t="s">
        <v>1410</v>
      </c>
      <c r="O258" s="99" t="s">
        <v>60</v>
      </c>
      <c r="P258" s="99" t="s">
        <v>60</v>
      </c>
      <c r="Q258" s="99" t="s">
        <v>60</v>
      </c>
      <c r="R258" s="99" t="s">
        <v>871</v>
      </c>
      <c r="S258" s="99" t="s">
        <v>871</v>
      </c>
      <c r="T258" s="99" t="s">
        <v>871</v>
      </c>
      <c r="U258" s="99" t="s">
        <v>871</v>
      </c>
      <c r="V258" s="99" t="s">
        <v>871</v>
      </c>
      <c r="W258" s="99"/>
    </row>
    <row r="259" spans="1:23">
      <c r="A259" s="98">
        <v>256</v>
      </c>
      <c r="B259" s="99" t="s">
        <v>270</v>
      </c>
      <c r="C259" s="99" t="s">
        <v>192</v>
      </c>
      <c r="D259" s="99" t="s">
        <v>15</v>
      </c>
      <c r="E259" s="99" t="s">
        <v>271</v>
      </c>
      <c r="F259" s="99" t="s">
        <v>272</v>
      </c>
      <c r="G259" s="99" t="s">
        <v>273</v>
      </c>
      <c r="H259" s="99" t="s">
        <v>868</v>
      </c>
      <c r="I259" s="99" t="s">
        <v>869</v>
      </c>
      <c r="J259" s="99" t="s">
        <v>60</v>
      </c>
      <c r="K259" s="99" t="s">
        <v>870</v>
      </c>
      <c r="L259" s="99" t="s">
        <v>871</v>
      </c>
      <c r="M259" s="100" t="s">
        <v>872</v>
      </c>
      <c r="N259" s="99"/>
      <c r="O259" s="99" t="s">
        <v>60</v>
      </c>
      <c r="P259" s="99" t="s">
        <v>60</v>
      </c>
      <c r="Q259" s="99" t="s">
        <v>60</v>
      </c>
      <c r="R259" s="99" t="s">
        <v>871</v>
      </c>
      <c r="S259" s="99" t="s">
        <v>871</v>
      </c>
      <c r="T259" s="99" t="s">
        <v>871</v>
      </c>
      <c r="U259" s="99" t="s">
        <v>871</v>
      </c>
      <c r="V259" s="99" t="s">
        <v>871</v>
      </c>
      <c r="W259" s="99"/>
    </row>
    <row r="260" spans="1:23" ht="30">
      <c r="A260" s="98">
        <v>257</v>
      </c>
      <c r="B260" s="99" t="s">
        <v>1621</v>
      </c>
      <c r="C260" s="99" t="s">
        <v>192</v>
      </c>
      <c r="D260" s="99" t="s">
        <v>1257</v>
      </c>
      <c r="E260" s="99" t="s">
        <v>1622</v>
      </c>
      <c r="F260" s="99" t="s">
        <v>1623</v>
      </c>
      <c r="G260" s="99" t="s">
        <v>1624</v>
      </c>
      <c r="H260" s="99" t="s">
        <v>868</v>
      </c>
      <c r="I260" s="99" t="s">
        <v>873</v>
      </c>
      <c r="J260" s="99" t="s">
        <v>60</v>
      </c>
      <c r="K260" s="99" t="s">
        <v>874</v>
      </c>
      <c r="L260" s="99" t="s">
        <v>871</v>
      </c>
      <c r="M260" s="100" t="s">
        <v>1398</v>
      </c>
      <c r="N260" s="100" t="s">
        <v>1625</v>
      </c>
      <c r="O260" s="99" t="s">
        <v>60</v>
      </c>
      <c r="P260" s="99" t="s">
        <v>60</v>
      </c>
      <c r="Q260" s="99" t="s">
        <v>60</v>
      </c>
      <c r="R260" s="99" t="s">
        <v>871</v>
      </c>
      <c r="S260" s="99" t="s">
        <v>871</v>
      </c>
      <c r="T260" s="99" t="s">
        <v>871</v>
      </c>
      <c r="U260" s="99" t="s">
        <v>871</v>
      </c>
      <c r="V260" s="99" t="s">
        <v>871</v>
      </c>
      <c r="W260" s="99"/>
    </row>
    <row r="261" spans="1:23" ht="45">
      <c r="A261" s="98">
        <v>258</v>
      </c>
      <c r="B261" s="99" t="s">
        <v>274</v>
      </c>
      <c r="C261" s="99" t="s">
        <v>192</v>
      </c>
      <c r="D261" s="99" t="s">
        <v>15</v>
      </c>
      <c r="E261" s="99" t="s">
        <v>275</v>
      </c>
      <c r="F261" s="99" t="s">
        <v>276</v>
      </c>
      <c r="G261" s="99" t="s">
        <v>277</v>
      </c>
      <c r="H261" s="99" t="s">
        <v>868</v>
      </c>
      <c r="I261" s="99" t="s">
        <v>873</v>
      </c>
      <c r="J261" s="99" t="s">
        <v>60</v>
      </c>
      <c r="K261" s="99" t="s">
        <v>874</v>
      </c>
      <c r="L261" s="99" t="s">
        <v>871</v>
      </c>
      <c r="M261" s="100" t="s">
        <v>920</v>
      </c>
      <c r="N261" s="99"/>
      <c r="O261" s="99" t="s">
        <v>60</v>
      </c>
      <c r="P261" s="99" t="s">
        <v>60</v>
      </c>
      <c r="Q261" s="99" t="s">
        <v>60</v>
      </c>
      <c r="R261" s="99" t="s">
        <v>871</v>
      </c>
      <c r="S261" s="99" t="s">
        <v>871</v>
      </c>
      <c r="T261" s="99" t="s">
        <v>871</v>
      </c>
      <c r="U261" s="99" t="s">
        <v>871</v>
      </c>
      <c r="V261" s="99" t="s">
        <v>871</v>
      </c>
      <c r="W261" s="99"/>
    </row>
    <row r="262" spans="1:23" ht="30">
      <c r="A262" s="98">
        <v>259</v>
      </c>
      <c r="B262" s="99" t="s">
        <v>1626</v>
      </c>
      <c r="C262" s="99" t="s">
        <v>192</v>
      </c>
      <c r="D262" s="99" t="s">
        <v>1257</v>
      </c>
      <c r="E262" s="99" t="s">
        <v>1627</v>
      </c>
      <c r="F262" s="99" t="s">
        <v>1628</v>
      </c>
      <c r="G262" s="99" t="s">
        <v>238</v>
      </c>
      <c r="H262" s="99" t="s">
        <v>868</v>
      </c>
      <c r="I262" s="99" t="s">
        <v>873</v>
      </c>
      <c r="J262" s="99" t="s">
        <v>60</v>
      </c>
      <c r="K262" s="99" t="s">
        <v>958</v>
      </c>
      <c r="L262" s="99" t="s">
        <v>871</v>
      </c>
      <c r="M262" s="100" t="s">
        <v>872</v>
      </c>
      <c r="N262" s="100" t="s">
        <v>1398</v>
      </c>
      <c r="O262" s="99" t="s">
        <v>60</v>
      </c>
      <c r="P262" s="99" t="s">
        <v>60</v>
      </c>
      <c r="Q262" s="99" t="s">
        <v>60</v>
      </c>
      <c r="R262" s="99" t="s">
        <v>871</v>
      </c>
      <c r="S262" s="99" t="s">
        <v>871</v>
      </c>
      <c r="T262" s="99" t="s">
        <v>871</v>
      </c>
      <c r="U262" s="99" t="s">
        <v>871</v>
      </c>
      <c r="V262" s="99" t="s">
        <v>871</v>
      </c>
      <c r="W262" s="99"/>
    </row>
    <row r="263" spans="1:23">
      <c r="A263" s="98">
        <v>260</v>
      </c>
      <c r="B263" s="99" t="s">
        <v>662</v>
      </c>
      <c r="C263" s="99" t="s">
        <v>192</v>
      </c>
      <c r="D263" s="99" t="s">
        <v>1257</v>
      </c>
      <c r="E263" s="99" t="s">
        <v>663</v>
      </c>
      <c r="F263" s="99" t="s">
        <v>664</v>
      </c>
      <c r="G263" s="99" t="s">
        <v>38</v>
      </c>
      <c r="H263" s="99" t="s">
        <v>868</v>
      </c>
      <c r="I263" s="99" t="s">
        <v>873</v>
      </c>
      <c r="J263" s="99" t="s">
        <v>60</v>
      </c>
      <c r="K263" s="99" t="s">
        <v>1005</v>
      </c>
      <c r="L263" s="99" t="s">
        <v>871</v>
      </c>
      <c r="M263" s="100" t="s">
        <v>1023</v>
      </c>
      <c r="N263" s="100" t="s">
        <v>1460</v>
      </c>
      <c r="O263" s="99" t="s">
        <v>60</v>
      </c>
      <c r="P263" s="99" t="s">
        <v>60</v>
      </c>
      <c r="Q263" s="99" t="s">
        <v>60</v>
      </c>
      <c r="R263" s="99" t="s">
        <v>871</v>
      </c>
      <c r="S263" s="99" t="s">
        <v>871</v>
      </c>
      <c r="T263" s="99" t="s">
        <v>871</v>
      </c>
      <c r="U263" s="99" t="s">
        <v>871</v>
      </c>
      <c r="V263" s="99" t="s">
        <v>871</v>
      </c>
      <c r="W263" s="99"/>
    </row>
    <row r="264" spans="1:23" ht="30">
      <c r="A264" s="98">
        <v>261</v>
      </c>
      <c r="B264" s="99" t="s">
        <v>1629</v>
      </c>
      <c r="C264" s="99" t="s">
        <v>192</v>
      </c>
      <c r="D264" s="99" t="s">
        <v>15</v>
      </c>
      <c r="E264" s="99" t="s">
        <v>1630</v>
      </c>
      <c r="F264" s="99" t="s">
        <v>1631</v>
      </c>
      <c r="G264" s="99" t="s">
        <v>1632</v>
      </c>
      <c r="H264" s="99" t="s">
        <v>868</v>
      </c>
      <c r="I264" s="99" t="s">
        <v>1273</v>
      </c>
      <c r="J264" s="99" t="s">
        <v>60</v>
      </c>
      <c r="K264" s="99" t="s">
        <v>1274</v>
      </c>
      <c r="L264" s="99" t="s">
        <v>879</v>
      </c>
      <c r="M264" s="100" t="s">
        <v>1262</v>
      </c>
      <c r="N264" s="99"/>
      <c r="O264" s="99" t="s">
        <v>60</v>
      </c>
      <c r="P264" s="99" t="s">
        <v>60</v>
      </c>
      <c r="Q264" s="99" t="s">
        <v>60</v>
      </c>
      <c r="R264" s="99" t="s">
        <v>871</v>
      </c>
      <c r="S264" s="99" t="s">
        <v>871</v>
      </c>
      <c r="T264" s="99" t="s">
        <v>871</v>
      </c>
      <c r="U264" s="99" t="s">
        <v>871</v>
      </c>
      <c r="V264" s="99" t="s">
        <v>871</v>
      </c>
      <c r="W264" s="99"/>
    </row>
    <row r="265" spans="1:23" ht="30">
      <c r="A265" s="98">
        <v>262</v>
      </c>
      <c r="B265" s="99" t="s">
        <v>694</v>
      </c>
      <c r="C265" s="99" t="s">
        <v>192</v>
      </c>
      <c r="D265" s="99" t="s">
        <v>1257</v>
      </c>
      <c r="E265" s="99" t="s">
        <v>695</v>
      </c>
      <c r="F265" s="99" t="s">
        <v>696</v>
      </c>
      <c r="G265" s="99" t="s">
        <v>48</v>
      </c>
      <c r="H265" s="99" t="s">
        <v>868</v>
      </c>
      <c r="I265" s="99" t="s">
        <v>869</v>
      </c>
      <c r="J265" s="99" t="s">
        <v>60</v>
      </c>
      <c r="K265" s="99" t="s">
        <v>995</v>
      </c>
      <c r="L265" s="99" t="s">
        <v>871</v>
      </c>
      <c r="M265" s="100" t="s">
        <v>872</v>
      </c>
      <c r="N265" s="100" t="s">
        <v>989</v>
      </c>
      <c r="O265" s="99" t="s">
        <v>60</v>
      </c>
      <c r="P265" s="99" t="s">
        <v>60</v>
      </c>
      <c r="Q265" s="99" t="s">
        <v>60</v>
      </c>
      <c r="R265" s="99" t="s">
        <v>871</v>
      </c>
      <c r="S265" s="99" t="s">
        <v>871</v>
      </c>
      <c r="T265" s="99" t="s">
        <v>871</v>
      </c>
      <c r="U265" s="99" t="s">
        <v>871</v>
      </c>
      <c r="V265" s="99" t="s">
        <v>871</v>
      </c>
      <c r="W265" s="99"/>
    </row>
    <row r="266" spans="1:23" ht="30">
      <c r="A266" s="98">
        <v>263</v>
      </c>
      <c r="B266" s="99" t="s">
        <v>1633</v>
      </c>
      <c r="C266" s="99" t="s">
        <v>192</v>
      </c>
      <c r="D266" s="99" t="s">
        <v>1257</v>
      </c>
      <c r="E266" s="99" t="s">
        <v>1634</v>
      </c>
      <c r="F266" s="99" t="s">
        <v>1635</v>
      </c>
      <c r="G266" s="99" t="s">
        <v>587</v>
      </c>
      <c r="H266" s="99" t="s">
        <v>868</v>
      </c>
      <c r="I266" s="99" t="s">
        <v>873</v>
      </c>
      <c r="J266" s="99" t="s">
        <v>60</v>
      </c>
      <c r="K266" s="99" t="s">
        <v>874</v>
      </c>
      <c r="L266" s="99" t="s">
        <v>871</v>
      </c>
      <c r="M266" s="100" t="s">
        <v>1319</v>
      </c>
      <c r="N266" s="100" t="s">
        <v>1261</v>
      </c>
      <c r="O266" s="99" t="s">
        <v>60</v>
      </c>
      <c r="P266" s="99" t="s">
        <v>60</v>
      </c>
      <c r="Q266" s="99" t="s">
        <v>60</v>
      </c>
      <c r="R266" s="99" t="s">
        <v>871</v>
      </c>
      <c r="S266" s="99" t="s">
        <v>871</v>
      </c>
      <c r="T266" s="99" t="s">
        <v>871</v>
      </c>
      <c r="U266" s="99" t="s">
        <v>871</v>
      </c>
      <c r="V266" s="99" t="s">
        <v>871</v>
      </c>
      <c r="W266" s="99"/>
    </row>
    <row r="267" spans="1:23" ht="30">
      <c r="A267" s="98">
        <v>264</v>
      </c>
      <c r="B267" s="99" t="s">
        <v>1024</v>
      </c>
      <c r="C267" s="99" t="s">
        <v>192</v>
      </c>
      <c r="D267" s="99" t="s">
        <v>1257</v>
      </c>
      <c r="E267" s="99" t="s">
        <v>1025</v>
      </c>
      <c r="F267" s="99" t="s">
        <v>1026</v>
      </c>
      <c r="G267" s="99" t="s">
        <v>1027</v>
      </c>
      <c r="H267" s="99" t="s">
        <v>868</v>
      </c>
      <c r="I267" s="99" t="s">
        <v>873</v>
      </c>
      <c r="J267" s="99" t="s">
        <v>60</v>
      </c>
      <c r="K267" s="99" t="s">
        <v>1005</v>
      </c>
      <c r="L267" s="99" t="s">
        <v>871</v>
      </c>
      <c r="M267" s="100" t="s">
        <v>880</v>
      </c>
      <c r="N267" s="100" t="s">
        <v>1356</v>
      </c>
      <c r="O267" s="99" t="s">
        <v>60</v>
      </c>
      <c r="P267" s="99" t="s">
        <v>60</v>
      </c>
      <c r="Q267" s="99" t="s">
        <v>60</v>
      </c>
      <c r="R267" s="99" t="s">
        <v>871</v>
      </c>
      <c r="S267" s="99" t="s">
        <v>871</v>
      </c>
      <c r="T267" s="99" t="s">
        <v>871</v>
      </c>
      <c r="U267" s="99" t="s">
        <v>871</v>
      </c>
      <c r="V267" s="99" t="s">
        <v>871</v>
      </c>
      <c r="W267" s="99"/>
    </row>
    <row r="268" spans="1:23" ht="45">
      <c r="A268" s="98">
        <v>265</v>
      </c>
      <c r="B268" s="99" t="s">
        <v>1636</v>
      </c>
      <c r="C268" s="99" t="s">
        <v>192</v>
      </c>
      <c r="D268" s="99" t="s">
        <v>15</v>
      </c>
      <c r="E268" s="99" t="s">
        <v>1637</v>
      </c>
      <c r="F268" s="99" t="s">
        <v>1638</v>
      </c>
      <c r="G268" s="99" t="s">
        <v>1639</v>
      </c>
      <c r="H268" s="99" t="s">
        <v>868</v>
      </c>
      <c r="I268" s="99" t="s">
        <v>1273</v>
      </c>
      <c r="J268" s="99" t="s">
        <v>60</v>
      </c>
      <c r="K268" s="99" t="s">
        <v>1415</v>
      </c>
      <c r="L268" s="99" t="s">
        <v>879</v>
      </c>
      <c r="M268" s="100" t="s">
        <v>1261</v>
      </c>
      <c r="N268" s="99"/>
      <c r="O268" s="99" t="s">
        <v>60</v>
      </c>
      <c r="P268" s="99" t="s">
        <v>60</v>
      </c>
      <c r="Q268" s="99" t="s">
        <v>60</v>
      </c>
      <c r="R268" s="99" t="s">
        <v>871</v>
      </c>
      <c r="S268" s="99" t="s">
        <v>871</v>
      </c>
      <c r="T268" s="99" t="s">
        <v>871</v>
      </c>
      <c r="U268" s="99" t="s">
        <v>871</v>
      </c>
      <c r="V268" s="99" t="s">
        <v>871</v>
      </c>
      <c r="W268" s="99"/>
    </row>
    <row r="269" spans="1:23" ht="30">
      <c r="A269" s="98">
        <v>266</v>
      </c>
      <c r="B269" s="99" t="s">
        <v>1640</v>
      </c>
      <c r="C269" s="99" t="s">
        <v>192</v>
      </c>
      <c r="D269" s="99" t="s">
        <v>1257</v>
      </c>
      <c r="E269" s="99" t="s">
        <v>1641</v>
      </c>
      <c r="F269" s="99" t="s">
        <v>1642</v>
      </c>
      <c r="G269" s="99" t="s">
        <v>201</v>
      </c>
      <c r="H269" s="99" t="s">
        <v>868</v>
      </c>
      <c r="I269" s="99" t="s">
        <v>873</v>
      </c>
      <c r="J269" s="99" t="s">
        <v>60</v>
      </c>
      <c r="K269" s="99" t="s">
        <v>958</v>
      </c>
      <c r="L269" s="99" t="s">
        <v>871</v>
      </c>
      <c r="M269" s="100" t="s">
        <v>1625</v>
      </c>
      <c r="N269" s="100" t="s">
        <v>930</v>
      </c>
      <c r="O269" s="99" t="s">
        <v>60</v>
      </c>
      <c r="P269" s="99" t="s">
        <v>60</v>
      </c>
      <c r="Q269" s="99" t="s">
        <v>60</v>
      </c>
      <c r="R269" s="99" t="s">
        <v>871</v>
      </c>
      <c r="S269" s="99" t="s">
        <v>871</v>
      </c>
      <c r="T269" s="99" t="s">
        <v>871</v>
      </c>
      <c r="U269" s="99" t="s">
        <v>871</v>
      </c>
      <c r="V269" s="99" t="s">
        <v>871</v>
      </c>
      <c r="W269" s="99"/>
    </row>
    <row r="270" spans="1:23" ht="30">
      <c r="A270" s="98">
        <v>267</v>
      </c>
      <c r="B270" s="99" t="s">
        <v>619</v>
      </c>
      <c r="C270" s="99" t="s">
        <v>192</v>
      </c>
      <c r="D270" s="99" t="s">
        <v>1257</v>
      </c>
      <c r="E270" s="99" t="s">
        <v>620</v>
      </c>
      <c r="F270" s="99" t="s">
        <v>621</v>
      </c>
      <c r="G270" s="99" t="s">
        <v>382</v>
      </c>
      <c r="H270" s="99" t="s">
        <v>868</v>
      </c>
      <c r="I270" s="99" t="s">
        <v>873</v>
      </c>
      <c r="J270" s="99" t="s">
        <v>60</v>
      </c>
      <c r="K270" s="99" t="s">
        <v>958</v>
      </c>
      <c r="L270" s="99" t="s">
        <v>871</v>
      </c>
      <c r="M270" s="100" t="s">
        <v>990</v>
      </c>
      <c r="N270" s="100" t="s">
        <v>1286</v>
      </c>
      <c r="O270" s="99" t="s">
        <v>60</v>
      </c>
      <c r="P270" s="99" t="s">
        <v>60</v>
      </c>
      <c r="Q270" s="99" t="s">
        <v>60</v>
      </c>
      <c r="R270" s="99" t="s">
        <v>871</v>
      </c>
      <c r="S270" s="99" t="s">
        <v>871</v>
      </c>
      <c r="T270" s="99" t="s">
        <v>871</v>
      </c>
      <c r="U270" s="99" t="s">
        <v>871</v>
      </c>
      <c r="V270" s="99" t="s">
        <v>871</v>
      </c>
      <c r="W270" s="99"/>
    </row>
    <row r="271" spans="1:23" ht="30">
      <c r="A271" s="98">
        <v>268</v>
      </c>
      <c r="B271" s="99" t="s">
        <v>279</v>
      </c>
      <c r="C271" s="99" t="s">
        <v>192</v>
      </c>
      <c r="D271" s="99" t="s">
        <v>15</v>
      </c>
      <c r="E271" s="99" t="s">
        <v>280</v>
      </c>
      <c r="F271" s="99" t="s">
        <v>281</v>
      </c>
      <c r="G271" s="99" t="s">
        <v>54</v>
      </c>
      <c r="H271" s="99" t="s">
        <v>868</v>
      </c>
      <c r="I271" s="99" t="s">
        <v>873</v>
      </c>
      <c r="J271" s="99" t="s">
        <v>60</v>
      </c>
      <c r="K271" s="99" t="s">
        <v>874</v>
      </c>
      <c r="L271" s="99" t="s">
        <v>871</v>
      </c>
      <c r="M271" s="100" t="s">
        <v>891</v>
      </c>
      <c r="N271" s="99"/>
      <c r="O271" s="99" t="s">
        <v>60</v>
      </c>
      <c r="P271" s="99" t="s">
        <v>60</v>
      </c>
      <c r="Q271" s="99" t="s">
        <v>60</v>
      </c>
      <c r="R271" s="99" t="s">
        <v>871</v>
      </c>
      <c r="S271" s="99" t="s">
        <v>871</v>
      </c>
      <c r="T271" s="99" t="s">
        <v>871</v>
      </c>
      <c r="U271" s="99" t="s">
        <v>871</v>
      </c>
      <c r="V271" s="99" t="s">
        <v>871</v>
      </c>
      <c r="W271" s="99"/>
    </row>
    <row r="272" spans="1:23" ht="30">
      <c r="A272" s="98">
        <v>269</v>
      </c>
      <c r="B272" s="99" t="s">
        <v>1643</v>
      </c>
      <c r="C272" s="99" t="s">
        <v>192</v>
      </c>
      <c r="D272" s="99" t="s">
        <v>1257</v>
      </c>
      <c r="E272" s="99" t="s">
        <v>1644</v>
      </c>
      <c r="F272" s="99" t="s">
        <v>1645</v>
      </c>
      <c r="G272" s="99" t="s">
        <v>54</v>
      </c>
      <c r="H272" s="99" t="s">
        <v>868</v>
      </c>
      <c r="I272" s="99" t="s">
        <v>873</v>
      </c>
      <c r="J272" s="99" t="s">
        <v>60</v>
      </c>
      <c r="K272" s="99" t="s">
        <v>992</v>
      </c>
      <c r="L272" s="99" t="s">
        <v>871</v>
      </c>
      <c r="M272" s="100" t="s">
        <v>875</v>
      </c>
      <c r="N272" s="100" t="s">
        <v>893</v>
      </c>
      <c r="O272" s="99" t="s">
        <v>60</v>
      </c>
      <c r="P272" s="99" t="s">
        <v>60</v>
      </c>
      <c r="Q272" s="99" t="s">
        <v>60</v>
      </c>
      <c r="R272" s="99" t="s">
        <v>871</v>
      </c>
      <c r="S272" s="99" t="s">
        <v>871</v>
      </c>
      <c r="T272" s="99" t="s">
        <v>871</v>
      </c>
      <c r="U272" s="99" t="s">
        <v>871</v>
      </c>
      <c r="V272" s="99" t="s">
        <v>871</v>
      </c>
      <c r="W272" s="99"/>
    </row>
    <row r="273" spans="1:23" ht="45">
      <c r="A273" s="98">
        <v>270</v>
      </c>
      <c r="B273" s="99" t="s">
        <v>1646</v>
      </c>
      <c r="C273" s="99" t="s">
        <v>192</v>
      </c>
      <c r="D273" s="99" t="s">
        <v>1257</v>
      </c>
      <c r="E273" s="99" t="s">
        <v>1647</v>
      </c>
      <c r="F273" s="99" t="s">
        <v>1648</v>
      </c>
      <c r="G273" s="99" t="s">
        <v>654</v>
      </c>
      <c r="H273" s="99" t="s">
        <v>868</v>
      </c>
      <c r="I273" s="99" t="s">
        <v>869</v>
      </c>
      <c r="J273" s="99" t="s">
        <v>60</v>
      </c>
      <c r="K273" s="99" t="s">
        <v>1649</v>
      </c>
      <c r="L273" s="99" t="s">
        <v>871</v>
      </c>
      <c r="M273" s="100" t="s">
        <v>891</v>
      </c>
      <c r="N273" s="100" t="s">
        <v>897</v>
      </c>
      <c r="O273" s="99" t="s">
        <v>60</v>
      </c>
      <c r="P273" s="99" t="s">
        <v>60</v>
      </c>
      <c r="Q273" s="99" t="s">
        <v>60</v>
      </c>
      <c r="R273" s="99" t="s">
        <v>871</v>
      </c>
      <c r="S273" s="99" t="s">
        <v>871</v>
      </c>
      <c r="T273" s="99" t="s">
        <v>871</v>
      </c>
      <c r="U273" s="99" t="s">
        <v>871</v>
      </c>
      <c r="V273" s="99" t="s">
        <v>871</v>
      </c>
      <c r="W273" s="99"/>
    </row>
    <row r="274" spans="1:23" ht="30">
      <c r="A274" s="98">
        <v>271</v>
      </c>
      <c r="B274" s="99" t="s">
        <v>665</v>
      </c>
      <c r="C274" s="99" t="s">
        <v>192</v>
      </c>
      <c r="D274" s="99" t="s">
        <v>15</v>
      </c>
      <c r="E274" s="99" t="s">
        <v>666</v>
      </c>
      <c r="F274" s="99" t="s">
        <v>667</v>
      </c>
      <c r="G274" s="99" t="s">
        <v>1650</v>
      </c>
      <c r="H274" s="99" t="s">
        <v>868</v>
      </c>
      <c r="I274" s="99" t="s">
        <v>869</v>
      </c>
      <c r="J274" s="99" t="s">
        <v>60</v>
      </c>
      <c r="K274" s="99" t="s">
        <v>1003</v>
      </c>
      <c r="L274" s="99" t="s">
        <v>871</v>
      </c>
      <c r="M274" s="100" t="s">
        <v>872</v>
      </c>
      <c r="N274" s="99"/>
      <c r="O274" s="99" t="s">
        <v>60</v>
      </c>
      <c r="P274" s="99" t="s">
        <v>60</v>
      </c>
      <c r="Q274" s="99" t="s">
        <v>60</v>
      </c>
      <c r="R274" s="99" t="s">
        <v>871</v>
      </c>
      <c r="S274" s="99" t="s">
        <v>871</v>
      </c>
      <c r="T274" s="99" t="s">
        <v>871</v>
      </c>
      <c r="U274" s="99" t="s">
        <v>871</v>
      </c>
      <c r="V274" s="99" t="s">
        <v>871</v>
      </c>
      <c r="W274" s="99"/>
    </row>
    <row r="275" spans="1:23" ht="30">
      <c r="A275" s="98">
        <v>272</v>
      </c>
      <c r="B275" s="99" t="s">
        <v>622</v>
      </c>
      <c r="C275" s="99" t="s">
        <v>192</v>
      </c>
      <c r="D275" s="99" t="s">
        <v>15</v>
      </c>
      <c r="E275" s="99" t="s">
        <v>623</v>
      </c>
      <c r="F275" s="99" t="s">
        <v>624</v>
      </c>
      <c r="G275" s="99" t="s">
        <v>625</v>
      </c>
      <c r="H275" s="99" t="s">
        <v>868</v>
      </c>
      <c r="I275" s="99" t="s">
        <v>869</v>
      </c>
      <c r="J275" s="99" t="s">
        <v>60</v>
      </c>
      <c r="K275" s="99" t="s">
        <v>959</v>
      </c>
      <c r="L275" s="99" t="s">
        <v>871</v>
      </c>
      <c r="M275" s="100" t="s">
        <v>991</v>
      </c>
      <c r="N275" s="99"/>
      <c r="O275" s="99" t="s">
        <v>60</v>
      </c>
      <c r="P275" s="99" t="s">
        <v>60</v>
      </c>
      <c r="Q275" s="99" t="s">
        <v>60</v>
      </c>
      <c r="R275" s="99" t="s">
        <v>871</v>
      </c>
      <c r="S275" s="99" t="s">
        <v>871</v>
      </c>
      <c r="T275" s="99" t="s">
        <v>871</v>
      </c>
      <c r="U275" s="99" t="s">
        <v>871</v>
      </c>
      <c r="V275" s="99" t="s">
        <v>871</v>
      </c>
      <c r="W275" s="99"/>
    </row>
    <row r="276" spans="1:23">
      <c r="A276" s="98">
        <v>273</v>
      </c>
      <c r="B276" s="99" t="s">
        <v>283</v>
      </c>
      <c r="C276" s="99" t="s">
        <v>192</v>
      </c>
      <c r="D276" s="99" t="s">
        <v>1257</v>
      </c>
      <c r="E276" s="99" t="s">
        <v>284</v>
      </c>
      <c r="F276" s="99" t="s">
        <v>285</v>
      </c>
      <c r="G276" s="99" t="s">
        <v>286</v>
      </c>
      <c r="H276" s="99" t="s">
        <v>868</v>
      </c>
      <c r="I276" s="99" t="s">
        <v>873</v>
      </c>
      <c r="J276" s="99" t="s">
        <v>60</v>
      </c>
      <c r="K276" s="99" t="s">
        <v>874</v>
      </c>
      <c r="L276" s="99" t="s">
        <v>871</v>
      </c>
      <c r="M276" s="100" t="s">
        <v>1023</v>
      </c>
      <c r="N276" s="100" t="s">
        <v>989</v>
      </c>
      <c r="O276" s="99" t="s">
        <v>60</v>
      </c>
      <c r="P276" s="99" t="s">
        <v>60</v>
      </c>
      <c r="Q276" s="99" t="s">
        <v>60</v>
      </c>
      <c r="R276" s="99" t="s">
        <v>871</v>
      </c>
      <c r="S276" s="99" t="s">
        <v>871</v>
      </c>
      <c r="T276" s="99" t="s">
        <v>871</v>
      </c>
      <c r="U276" s="99" t="s">
        <v>871</v>
      </c>
      <c r="V276" s="99" t="s">
        <v>871</v>
      </c>
      <c r="W276" s="99"/>
    </row>
    <row r="277" spans="1:23" ht="30">
      <c r="A277" s="98">
        <v>274</v>
      </c>
      <c r="B277" s="99" t="s">
        <v>287</v>
      </c>
      <c r="C277" s="99" t="s">
        <v>192</v>
      </c>
      <c r="D277" s="99" t="s">
        <v>15</v>
      </c>
      <c r="E277" s="99" t="s">
        <v>288</v>
      </c>
      <c r="F277" s="99" t="s">
        <v>289</v>
      </c>
      <c r="G277" s="99" t="s">
        <v>54</v>
      </c>
      <c r="H277" s="99" t="s">
        <v>868</v>
      </c>
      <c r="I277" s="99" t="s">
        <v>873</v>
      </c>
      <c r="J277" s="99" t="s">
        <v>60</v>
      </c>
      <c r="K277" s="99" t="s">
        <v>874</v>
      </c>
      <c r="L277" s="99" t="s">
        <v>871</v>
      </c>
      <c r="M277" s="100" t="s">
        <v>875</v>
      </c>
      <c r="N277" s="99"/>
      <c r="O277" s="99" t="s">
        <v>60</v>
      </c>
      <c r="P277" s="99" t="s">
        <v>60</v>
      </c>
      <c r="Q277" s="99" t="s">
        <v>60</v>
      </c>
      <c r="R277" s="99" t="s">
        <v>871</v>
      </c>
      <c r="S277" s="99" t="s">
        <v>871</v>
      </c>
      <c r="T277" s="99" t="s">
        <v>871</v>
      </c>
      <c r="U277" s="99" t="s">
        <v>871</v>
      </c>
      <c r="V277" s="99" t="s">
        <v>871</v>
      </c>
      <c r="W277" s="99"/>
    </row>
  </sheetData>
  <autoFilter ref="B3:U277">
    <filterColumn colId="2"/>
    <filterColumn colId="9"/>
  </autoFilter>
  <sortState ref="B4:U141">
    <sortCondition ref="B4"/>
  </sortState>
  <mergeCells count="1">
    <mergeCell ref="A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57"/>
  <sheetViews>
    <sheetView tabSelected="1" zoomScale="90" zoomScaleNormal="90" workbookViewId="0">
      <pane xSplit="2" ySplit="2" topLeftCell="C3" activePane="bottomRight" state="frozenSplit"/>
      <selection pane="topRight" activeCell="Q1" sqref="Q1"/>
      <selection pane="bottomLeft" activeCell="A2" sqref="A2"/>
      <selection pane="bottomRight" activeCell="B38" sqref="B38"/>
    </sheetView>
  </sheetViews>
  <sheetFormatPr defaultRowHeight="15" outlineLevelRow="1" outlineLevelCol="1"/>
  <cols>
    <col min="1" max="1" width="6" style="43" customWidth="1"/>
    <col min="2" max="2" width="20.140625" style="117" customWidth="1"/>
    <col min="3" max="3" width="18.28515625" style="119" customWidth="1"/>
    <col min="4" max="4" width="18.140625" style="129" customWidth="1"/>
    <col min="5" max="5" width="13.7109375" style="44" customWidth="1"/>
    <col min="6" max="9" width="16.85546875" style="31" customWidth="1" outlineLevel="1"/>
    <col min="10" max="10" width="10.5703125" style="43" customWidth="1"/>
    <col min="11" max="11" width="21.140625" style="31" customWidth="1"/>
    <col min="12" max="12" width="17.5703125" style="43" customWidth="1"/>
    <col min="13" max="13" width="14.7109375" style="43" customWidth="1"/>
    <col min="14" max="14" width="17.7109375" style="43" customWidth="1"/>
    <col min="15" max="16384" width="9.140625" style="43"/>
  </cols>
  <sheetData>
    <row r="1" spans="1:11">
      <c r="B1" s="117" t="s">
        <v>1710</v>
      </c>
    </row>
    <row r="2" spans="1:11" ht="28.5">
      <c r="A2" s="45" t="s">
        <v>0</v>
      </c>
      <c r="B2" s="52" t="s">
        <v>1037</v>
      </c>
      <c r="C2" s="120" t="s">
        <v>1038</v>
      </c>
      <c r="D2" s="130" t="s">
        <v>714</v>
      </c>
      <c r="E2" s="53" t="s">
        <v>4</v>
      </c>
      <c r="F2" s="53" t="s">
        <v>1724</v>
      </c>
      <c r="G2" s="54" t="s">
        <v>290</v>
      </c>
      <c r="H2" s="54" t="s">
        <v>1665</v>
      </c>
      <c r="I2" s="54" t="s">
        <v>1666</v>
      </c>
      <c r="J2" s="55" t="s">
        <v>713</v>
      </c>
      <c r="K2" s="56" t="s">
        <v>719</v>
      </c>
    </row>
    <row r="3" spans="1:11" ht="93.75" customHeight="1">
      <c r="A3" s="105">
        <v>1</v>
      </c>
      <c r="B3" s="113" t="s">
        <v>1654</v>
      </c>
      <c r="C3" s="121" t="s">
        <v>721</v>
      </c>
      <c r="D3" s="125" t="s">
        <v>1115</v>
      </c>
      <c r="E3" s="47" t="s">
        <v>1671</v>
      </c>
      <c r="F3" s="47" t="s">
        <v>1670</v>
      </c>
      <c r="G3" s="48" t="s">
        <v>723</v>
      </c>
      <c r="H3" s="48" t="s">
        <v>1669</v>
      </c>
      <c r="I3" s="48" t="s">
        <v>1667</v>
      </c>
      <c r="J3" s="46" t="s">
        <v>1046</v>
      </c>
      <c r="K3" s="11" t="s">
        <v>1056</v>
      </c>
    </row>
    <row r="4" spans="1:11" ht="78.75" customHeight="1">
      <c r="A4" s="126">
        <v>2</v>
      </c>
      <c r="B4" s="113" t="s">
        <v>1753</v>
      </c>
      <c r="C4" s="123" t="s">
        <v>1142</v>
      </c>
      <c r="D4" s="125" t="s">
        <v>1115</v>
      </c>
      <c r="E4" s="47" t="s">
        <v>1672</v>
      </c>
      <c r="F4" s="47" t="s">
        <v>1670</v>
      </c>
      <c r="G4" s="48" t="s">
        <v>723</v>
      </c>
      <c r="H4" s="48" t="s">
        <v>1669</v>
      </c>
      <c r="I4" s="107" t="s">
        <v>1667</v>
      </c>
      <c r="J4" s="46" t="s">
        <v>1057</v>
      </c>
      <c r="K4" s="11" t="s">
        <v>1058</v>
      </c>
    </row>
    <row r="5" spans="1:11" s="108" customFormat="1" ht="78.75">
      <c r="A5" s="105">
        <v>3</v>
      </c>
      <c r="B5" s="113" t="s">
        <v>1654</v>
      </c>
      <c r="C5" s="121" t="s">
        <v>1655</v>
      </c>
      <c r="D5" s="131" t="s">
        <v>1750</v>
      </c>
      <c r="E5" s="47" t="s">
        <v>1671</v>
      </c>
      <c r="F5" s="47" t="s">
        <v>1670</v>
      </c>
      <c r="G5" s="107" t="s">
        <v>723</v>
      </c>
      <c r="H5" s="48" t="s">
        <v>1669</v>
      </c>
      <c r="I5" s="107" t="s">
        <v>1667</v>
      </c>
      <c r="J5" s="46" t="s">
        <v>1046</v>
      </c>
      <c r="K5" s="11" t="s">
        <v>1056</v>
      </c>
    </row>
    <row r="6" spans="1:11" s="108" customFormat="1" ht="63.75">
      <c r="A6" s="126">
        <v>4</v>
      </c>
      <c r="B6" s="113" t="s">
        <v>756</v>
      </c>
      <c r="C6" s="121" t="s">
        <v>1139</v>
      </c>
      <c r="D6" s="127" t="s">
        <v>1199</v>
      </c>
      <c r="E6" s="106" t="s">
        <v>755</v>
      </c>
      <c r="F6" s="106" t="s">
        <v>1673</v>
      </c>
      <c r="G6" s="107" t="s">
        <v>792</v>
      </c>
      <c r="H6" s="107" t="s">
        <v>1674</v>
      </c>
      <c r="I6" s="48" t="s">
        <v>1667</v>
      </c>
      <c r="J6" s="46" t="s">
        <v>1060</v>
      </c>
      <c r="K6" s="11" t="s">
        <v>1059</v>
      </c>
    </row>
    <row r="7" spans="1:11" s="108" customFormat="1" ht="78.75">
      <c r="A7" s="105">
        <v>5</v>
      </c>
      <c r="B7" s="113" t="s">
        <v>1197</v>
      </c>
      <c r="C7" s="121" t="s">
        <v>1653</v>
      </c>
      <c r="D7" s="127" t="s">
        <v>1200</v>
      </c>
      <c r="E7" s="106" t="s">
        <v>1198</v>
      </c>
      <c r="F7" s="109" t="s">
        <v>1676</v>
      </c>
      <c r="G7" s="107" t="s">
        <v>1201</v>
      </c>
      <c r="H7" s="107" t="s">
        <v>1675</v>
      </c>
      <c r="I7" s="107" t="s">
        <v>1667</v>
      </c>
      <c r="J7" s="46" t="s">
        <v>1046</v>
      </c>
      <c r="K7" s="11" t="s">
        <v>1202</v>
      </c>
    </row>
    <row r="8" spans="1:11" s="108" customFormat="1" ht="77.25" customHeight="1">
      <c r="A8" s="126">
        <v>6</v>
      </c>
      <c r="B8" s="113" t="s">
        <v>706</v>
      </c>
      <c r="C8" s="121" t="s">
        <v>727</v>
      </c>
      <c r="D8" s="127" t="s">
        <v>1116</v>
      </c>
      <c r="E8" s="109" t="s">
        <v>633</v>
      </c>
      <c r="F8" s="109"/>
      <c r="G8" s="107" t="s">
        <v>632</v>
      </c>
      <c r="H8" s="107" t="s">
        <v>1676</v>
      </c>
      <c r="I8" s="48" t="s">
        <v>1667</v>
      </c>
      <c r="J8" s="105" t="s">
        <v>760</v>
      </c>
      <c r="K8" s="14" t="s">
        <v>1061</v>
      </c>
    </row>
    <row r="9" spans="1:11" s="116" customFormat="1" ht="63.75">
      <c r="A9" s="105">
        <v>7</v>
      </c>
      <c r="B9" s="118" t="s">
        <v>1048</v>
      </c>
      <c r="C9" s="122" t="s">
        <v>727</v>
      </c>
      <c r="D9" s="131" t="s">
        <v>1189</v>
      </c>
      <c r="E9" s="109" t="s">
        <v>633</v>
      </c>
      <c r="F9" s="109"/>
      <c r="G9" s="107" t="s">
        <v>632</v>
      </c>
      <c r="H9" s="107" t="s">
        <v>1676</v>
      </c>
      <c r="I9" s="107" t="s">
        <v>1667</v>
      </c>
      <c r="J9" s="105" t="s">
        <v>760</v>
      </c>
      <c r="K9" s="14" t="s">
        <v>1061</v>
      </c>
    </row>
    <row r="10" spans="1:11" s="108" customFormat="1" ht="83.25" customHeight="1">
      <c r="A10" s="126">
        <v>8</v>
      </c>
      <c r="B10" s="113" t="s">
        <v>716</v>
      </c>
      <c r="C10" s="121" t="s">
        <v>1032</v>
      </c>
      <c r="D10" s="127" t="s">
        <v>1117</v>
      </c>
      <c r="E10" s="106" t="s">
        <v>1044</v>
      </c>
      <c r="F10" s="106"/>
      <c r="G10" s="107" t="s">
        <v>715</v>
      </c>
      <c r="H10" s="107" t="s">
        <v>1677</v>
      </c>
      <c r="I10" s="48" t="s">
        <v>1667</v>
      </c>
      <c r="J10" s="105" t="s">
        <v>1046</v>
      </c>
      <c r="K10" s="14" t="s">
        <v>1045</v>
      </c>
    </row>
    <row r="11" spans="1:11" s="116" customFormat="1" ht="63.75">
      <c r="A11" s="105">
        <v>9</v>
      </c>
      <c r="B11" s="118" t="s">
        <v>707</v>
      </c>
      <c r="C11" s="122" t="s">
        <v>1725</v>
      </c>
      <c r="D11" s="131" t="s">
        <v>1726</v>
      </c>
      <c r="E11" s="109" t="s">
        <v>728</v>
      </c>
      <c r="F11" s="109"/>
      <c r="G11" s="110" t="s">
        <v>729</v>
      </c>
      <c r="H11" s="110" t="s">
        <v>1678</v>
      </c>
      <c r="I11" s="107" t="s">
        <v>1667</v>
      </c>
      <c r="J11" s="111" t="s">
        <v>1727</v>
      </c>
      <c r="K11" s="59" t="s">
        <v>1062</v>
      </c>
    </row>
    <row r="12" spans="1:11" s="108" customFormat="1" ht="67.5">
      <c r="A12" s="126">
        <v>10</v>
      </c>
      <c r="B12" s="113" t="s">
        <v>717</v>
      </c>
      <c r="C12" s="121" t="s">
        <v>718</v>
      </c>
      <c r="D12" s="127" t="s">
        <v>1118</v>
      </c>
      <c r="E12" s="106" t="s">
        <v>761</v>
      </c>
      <c r="F12" s="106" t="s">
        <v>1679</v>
      </c>
      <c r="G12" s="107" t="s">
        <v>1063</v>
      </c>
      <c r="H12" s="107" t="s">
        <v>1680</v>
      </c>
      <c r="I12" s="48" t="s">
        <v>1667</v>
      </c>
      <c r="J12" s="105" t="s">
        <v>1065</v>
      </c>
      <c r="K12" s="14" t="s">
        <v>1064</v>
      </c>
    </row>
    <row r="13" spans="1:11" s="108" customFormat="1" ht="63.75">
      <c r="A13" s="105">
        <v>11</v>
      </c>
      <c r="B13" s="113" t="s">
        <v>720</v>
      </c>
      <c r="C13" s="121" t="s">
        <v>1143</v>
      </c>
      <c r="D13" s="127" t="s">
        <v>1119</v>
      </c>
      <c r="E13" s="106" t="s">
        <v>923</v>
      </c>
      <c r="F13" s="106"/>
      <c r="G13" s="107" t="s">
        <v>922</v>
      </c>
      <c r="H13" s="107" t="s">
        <v>1681</v>
      </c>
      <c r="I13" s="107" t="s">
        <v>1667</v>
      </c>
      <c r="J13" s="105" t="s">
        <v>1067</v>
      </c>
      <c r="K13" s="14" t="s">
        <v>1066</v>
      </c>
    </row>
    <row r="14" spans="1:11" s="108" customFormat="1" ht="78.75">
      <c r="A14" s="126">
        <v>12</v>
      </c>
      <c r="B14" s="113" t="s">
        <v>725</v>
      </c>
      <c r="C14" s="122" t="s">
        <v>1033</v>
      </c>
      <c r="D14" s="127" t="s">
        <v>1120</v>
      </c>
      <c r="E14" s="106" t="s">
        <v>734</v>
      </c>
      <c r="F14" s="106"/>
      <c r="G14" s="107" t="s">
        <v>1068</v>
      </c>
      <c r="H14" s="107" t="s">
        <v>1682</v>
      </c>
      <c r="I14" s="48" t="s">
        <v>1667</v>
      </c>
      <c r="J14" s="105" t="s">
        <v>1069</v>
      </c>
      <c r="K14" s="14" t="s">
        <v>1045</v>
      </c>
    </row>
    <row r="15" spans="1:11" s="116" customFormat="1" ht="78.75">
      <c r="A15" s="105">
        <v>13</v>
      </c>
      <c r="B15" s="118" t="s">
        <v>726</v>
      </c>
      <c r="C15" s="122" t="s">
        <v>1034</v>
      </c>
      <c r="D15" s="131" t="s">
        <v>1120</v>
      </c>
      <c r="E15" s="109" t="s">
        <v>734</v>
      </c>
      <c r="F15" s="109"/>
      <c r="G15" s="107" t="s">
        <v>1068</v>
      </c>
      <c r="H15" s="107" t="s">
        <v>1682</v>
      </c>
      <c r="I15" s="107" t="s">
        <v>1667</v>
      </c>
      <c r="J15" s="105" t="s">
        <v>1069</v>
      </c>
      <c r="K15" s="14" t="s">
        <v>1045</v>
      </c>
    </row>
    <row r="16" spans="1:11" s="116" customFormat="1" ht="90">
      <c r="A16" s="126">
        <v>14</v>
      </c>
      <c r="B16" s="118" t="s">
        <v>708</v>
      </c>
      <c r="C16" s="122" t="s">
        <v>1034</v>
      </c>
      <c r="D16" s="131" t="s">
        <v>1121</v>
      </c>
      <c r="E16" s="109" t="s">
        <v>734</v>
      </c>
      <c r="F16" s="109"/>
      <c r="G16" s="110" t="s">
        <v>1068</v>
      </c>
      <c r="H16" s="107" t="s">
        <v>1682</v>
      </c>
      <c r="I16" s="48" t="s">
        <v>1667</v>
      </c>
      <c r="J16" s="111" t="s">
        <v>1070</v>
      </c>
      <c r="K16" s="59" t="s">
        <v>1071</v>
      </c>
    </row>
    <row r="17" spans="1:11" s="116" customFormat="1" ht="81.75" customHeight="1">
      <c r="A17" s="105">
        <v>15</v>
      </c>
      <c r="B17" s="118" t="s">
        <v>1742</v>
      </c>
      <c r="C17" s="122" t="s">
        <v>1746</v>
      </c>
      <c r="D17" s="131" t="s">
        <v>1749</v>
      </c>
      <c r="E17" s="109" t="s">
        <v>1359</v>
      </c>
      <c r="F17" s="109"/>
      <c r="G17" s="110" t="s">
        <v>1358</v>
      </c>
      <c r="H17" s="107" t="s">
        <v>1743</v>
      </c>
      <c r="I17" s="48" t="s">
        <v>1667</v>
      </c>
      <c r="J17" s="111" t="s">
        <v>1744</v>
      </c>
      <c r="K17" s="59" t="s">
        <v>1745</v>
      </c>
    </row>
    <row r="18" spans="1:11" s="108" customFormat="1" ht="67.5">
      <c r="A18" s="126">
        <v>16</v>
      </c>
      <c r="B18" s="113" t="s">
        <v>709</v>
      </c>
      <c r="C18" s="121" t="s">
        <v>730</v>
      </c>
      <c r="D18" s="127" t="s">
        <v>1115</v>
      </c>
      <c r="E18" s="106" t="s">
        <v>431</v>
      </c>
      <c r="F18" s="106"/>
      <c r="G18" s="107" t="s">
        <v>1072</v>
      </c>
      <c r="H18" s="107" t="s">
        <v>1683</v>
      </c>
      <c r="I18" s="107" t="s">
        <v>1667</v>
      </c>
      <c r="J18" s="105" t="s">
        <v>749</v>
      </c>
      <c r="K18" s="14" t="s">
        <v>1073</v>
      </c>
    </row>
    <row r="19" spans="1:11" s="115" customFormat="1" ht="63.75">
      <c r="A19" s="105">
        <v>17</v>
      </c>
      <c r="B19" s="118" t="s">
        <v>1164</v>
      </c>
      <c r="C19" s="124" t="s">
        <v>1728</v>
      </c>
      <c r="D19" s="132" t="s">
        <v>1214</v>
      </c>
      <c r="E19" s="103" t="s">
        <v>1074</v>
      </c>
      <c r="F19" s="103" t="s">
        <v>1685</v>
      </c>
      <c r="G19" s="104" t="s">
        <v>182</v>
      </c>
      <c r="H19" s="104" t="s">
        <v>1684</v>
      </c>
      <c r="I19" s="107" t="s">
        <v>1667</v>
      </c>
      <c r="J19" s="114" t="s">
        <v>1078</v>
      </c>
      <c r="K19" s="51" t="s">
        <v>1077</v>
      </c>
    </row>
    <row r="20" spans="1:11" s="115" customFormat="1" ht="63.75">
      <c r="A20" s="126">
        <v>18</v>
      </c>
      <c r="B20" s="118" t="s">
        <v>1751</v>
      </c>
      <c r="C20" s="124" t="s">
        <v>1728</v>
      </c>
      <c r="D20" s="132" t="s">
        <v>1729</v>
      </c>
      <c r="E20" s="103" t="s">
        <v>1074</v>
      </c>
      <c r="F20" s="103" t="s">
        <v>1685</v>
      </c>
      <c r="G20" s="104" t="s">
        <v>182</v>
      </c>
      <c r="H20" s="104" t="s">
        <v>1684</v>
      </c>
      <c r="I20" s="48" t="s">
        <v>1667</v>
      </c>
      <c r="J20" s="114" t="s">
        <v>1075</v>
      </c>
      <c r="K20" s="51" t="s">
        <v>1076</v>
      </c>
    </row>
    <row r="21" spans="1:11" ht="131.25" customHeight="1">
      <c r="A21" s="105">
        <v>19</v>
      </c>
      <c r="B21" s="113" t="s">
        <v>1711</v>
      </c>
      <c r="C21" s="123" t="s">
        <v>1712</v>
      </c>
      <c r="D21" s="125" t="s">
        <v>1651</v>
      </c>
      <c r="E21" s="47" t="s">
        <v>1031</v>
      </c>
      <c r="F21" s="47" t="s">
        <v>1685</v>
      </c>
      <c r="G21" s="48" t="s">
        <v>1079</v>
      </c>
      <c r="H21" s="48" t="s">
        <v>1686</v>
      </c>
      <c r="I21" s="48" t="s">
        <v>1668</v>
      </c>
      <c r="J21" s="46" t="s">
        <v>747</v>
      </c>
      <c r="K21" s="11" t="s">
        <v>1080</v>
      </c>
    </row>
    <row r="22" spans="1:11" s="108" customFormat="1" ht="73.5" customHeight="1">
      <c r="A22" s="126">
        <v>20</v>
      </c>
      <c r="B22" s="113" t="s">
        <v>1194</v>
      </c>
      <c r="C22" s="121" t="s">
        <v>1192</v>
      </c>
      <c r="D22" s="127" t="s">
        <v>1122</v>
      </c>
      <c r="E22" s="106" t="s">
        <v>242</v>
      </c>
      <c r="F22" s="106"/>
      <c r="G22" s="107" t="s">
        <v>241</v>
      </c>
      <c r="H22" s="107" t="s">
        <v>1687</v>
      </c>
      <c r="I22" s="107" t="s">
        <v>1667</v>
      </c>
      <c r="J22" s="105" t="s">
        <v>1730</v>
      </c>
      <c r="K22" s="14" t="s">
        <v>1193</v>
      </c>
    </row>
    <row r="23" spans="1:11" s="108" customFormat="1" ht="117.75" customHeight="1">
      <c r="A23" s="105">
        <v>21</v>
      </c>
      <c r="B23" s="113" t="s">
        <v>1215</v>
      </c>
      <c r="C23" s="121" t="s">
        <v>1216</v>
      </c>
      <c r="D23" s="127" t="s">
        <v>1217</v>
      </c>
      <c r="E23" s="106" t="s">
        <v>233</v>
      </c>
      <c r="F23" s="106"/>
      <c r="G23" s="107" t="s">
        <v>232</v>
      </c>
      <c r="H23" s="107" t="s">
        <v>1688</v>
      </c>
      <c r="I23" s="48" t="s">
        <v>1667</v>
      </c>
      <c r="J23" s="105" t="s">
        <v>1046</v>
      </c>
      <c r="K23" s="14" t="s">
        <v>1202</v>
      </c>
    </row>
    <row r="24" spans="1:11" ht="63.75">
      <c r="A24" s="126">
        <v>22</v>
      </c>
      <c r="B24" s="113" t="s">
        <v>1152</v>
      </c>
      <c r="C24" s="123" t="s">
        <v>1151</v>
      </c>
      <c r="D24" s="125" t="s">
        <v>1153</v>
      </c>
      <c r="E24" s="47" t="s">
        <v>407</v>
      </c>
      <c r="F24" s="47"/>
      <c r="G24" s="48" t="s">
        <v>406</v>
      </c>
      <c r="H24" s="48" t="s">
        <v>1689</v>
      </c>
      <c r="I24" s="107" t="s">
        <v>1667</v>
      </c>
      <c r="J24" s="128" t="s">
        <v>1154</v>
      </c>
      <c r="K24" s="11" t="s">
        <v>1155</v>
      </c>
    </row>
    <row r="25" spans="1:11" ht="56.25">
      <c r="A25" s="105">
        <v>23</v>
      </c>
      <c r="B25" s="113" t="s">
        <v>1147</v>
      </c>
      <c r="C25" s="123" t="s">
        <v>1150</v>
      </c>
      <c r="D25" s="125" t="s">
        <v>1157</v>
      </c>
      <c r="E25" s="47" t="s">
        <v>856</v>
      </c>
      <c r="F25" s="47"/>
      <c r="G25" s="48" t="s">
        <v>855</v>
      </c>
      <c r="H25" s="48" t="s">
        <v>1690</v>
      </c>
      <c r="I25" s="48" t="s">
        <v>1667</v>
      </c>
      <c r="J25" s="46" t="s">
        <v>1148</v>
      </c>
      <c r="K25" s="11" t="s">
        <v>1149</v>
      </c>
    </row>
    <row r="26" spans="1:11" ht="89.25" customHeight="1">
      <c r="A26" s="126">
        <v>24</v>
      </c>
      <c r="B26" s="113" t="s">
        <v>1158</v>
      </c>
      <c r="C26" s="121" t="s">
        <v>711</v>
      </c>
      <c r="D26" s="131" t="s">
        <v>1131</v>
      </c>
      <c r="E26" s="106" t="s">
        <v>733</v>
      </c>
      <c r="F26" s="106"/>
      <c r="G26" s="48" t="s">
        <v>1081</v>
      </c>
      <c r="H26" s="48" t="s">
        <v>1691</v>
      </c>
      <c r="I26" s="107" t="s">
        <v>1667</v>
      </c>
      <c r="J26" s="46" t="s">
        <v>747</v>
      </c>
      <c r="K26" s="11" t="s">
        <v>1080</v>
      </c>
    </row>
    <row r="27" spans="1:11" s="108" customFormat="1" ht="76.5">
      <c r="A27" s="105">
        <v>25</v>
      </c>
      <c r="B27" s="113" t="s">
        <v>1158</v>
      </c>
      <c r="C27" s="121" t="s">
        <v>1159</v>
      </c>
      <c r="D27" s="131" t="s">
        <v>1130</v>
      </c>
      <c r="E27" s="109" t="s">
        <v>593</v>
      </c>
      <c r="F27" s="109" t="s">
        <v>1685</v>
      </c>
      <c r="G27" s="48" t="s">
        <v>317</v>
      </c>
      <c r="H27" s="48" t="s">
        <v>1692</v>
      </c>
      <c r="I27" s="48" t="s">
        <v>1667</v>
      </c>
      <c r="J27" s="105" t="s">
        <v>747</v>
      </c>
      <c r="K27" s="14" t="s">
        <v>1080</v>
      </c>
    </row>
    <row r="28" spans="1:11" ht="56.25">
      <c r="A28" s="126">
        <v>26</v>
      </c>
      <c r="B28" s="113" t="s">
        <v>1218</v>
      </c>
      <c r="C28" s="121" t="s">
        <v>712</v>
      </c>
      <c r="D28" s="131" t="s">
        <v>1747</v>
      </c>
      <c r="E28" s="106" t="s">
        <v>593</v>
      </c>
      <c r="F28" s="106"/>
      <c r="G28" s="110" t="s">
        <v>592</v>
      </c>
      <c r="H28" s="110" t="s">
        <v>1693</v>
      </c>
      <c r="I28" s="107" t="s">
        <v>1667</v>
      </c>
      <c r="J28" s="46" t="s">
        <v>1082</v>
      </c>
      <c r="K28" s="11" t="s">
        <v>1083</v>
      </c>
    </row>
    <row r="29" spans="1:11" ht="76.5">
      <c r="A29" s="105">
        <v>27</v>
      </c>
      <c r="B29" s="113" t="s">
        <v>1219</v>
      </c>
      <c r="C29" s="121" t="s">
        <v>712</v>
      </c>
      <c r="D29" s="131" t="s">
        <v>1131</v>
      </c>
      <c r="E29" s="106" t="s">
        <v>593</v>
      </c>
      <c r="F29" s="106"/>
      <c r="G29" s="110" t="s">
        <v>592</v>
      </c>
      <c r="H29" s="110" t="s">
        <v>1693</v>
      </c>
      <c r="I29" s="48" t="s">
        <v>1667</v>
      </c>
      <c r="J29" s="11" t="s">
        <v>1084</v>
      </c>
      <c r="K29" s="11" t="s">
        <v>1085</v>
      </c>
    </row>
    <row r="30" spans="1:11" ht="76.5">
      <c r="A30" s="126">
        <v>28</v>
      </c>
      <c r="B30" s="113" t="s">
        <v>1754</v>
      </c>
      <c r="C30" s="121" t="s">
        <v>1171</v>
      </c>
      <c r="D30" s="131" t="s">
        <v>1131</v>
      </c>
      <c r="E30" s="106" t="s">
        <v>1731</v>
      </c>
      <c r="F30" s="106"/>
      <c r="G30" s="48" t="s">
        <v>1733</v>
      </c>
      <c r="H30" s="48" t="s">
        <v>1732</v>
      </c>
      <c r="I30" s="107" t="s">
        <v>1667</v>
      </c>
      <c r="J30" s="46" t="s">
        <v>748</v>
      </c>
      <c r="K30" s="11" t="s">
        <v>1086</v>
      </c>
    </row>
    <row r="31" spans="1:11" ht="76.5">
      <c r="A31" s="105">
        <v>29</v>
      </c>
      <c r="B31" s="113" t="s">
        <v>1226</v>
      </c>
      <c r="C31" s="121" t="s">
        <v>1171</v>
      </c>
      <c r="D31" s="131" t="s">
        <v>1131</v>
      </c>
      <c r="E31" s="106" t="s">
        <v>1731</v>
      </c>
      <c r="F31" s="106"/>
      <c r="G31" s="48" t="s">
        <v>1733</v>
      </c>
      <c r="H31" s="48" t="s">
        <v>1732</v>
      </c>
      <c r="I31" s="48" t="s">
        <v>1667</v>
      </c>
      <c r="J31" s="46" t="s">
        <v>1213</v>
      </c>
      <c r="K31" s="11" t="s">
        <v>1212</v>
      </c>
    </row>
    <row r="32" spans="1:11" ht="108.75" customHeight="1">
      <c r="A32" s="126">
        <v>30</v>
      </c>
      <c r="B32" s="113" t="s">
        <v>1210</v>
      </c>
      <c r="C32" s="121" t="s">
        <v>1049</v>
      </c>
      <c r="D32" s="131" t="s">
        <v>1131</v>
      </c>
      <c r="E32" s="106" t="s">
        <v>1050</v>
      </c>
      <c r="F32" s="106"/>
      <c r="G32" s="48" t="s">
        <v>1087</v>
      </c>
      <c r="H32" s="48" t="s">
        <v>1694</v>
      </c>
      <c r="I32" s="107" t="s">
        <v>1667</v>
      </c>
      <c r="J32" s="46" t="s">
        <v>1089</v>
      </c>
      <c r="K32" s="11" t="s">
        <v>1088</v>
      </c>
    </row>
    <row r="33" spans="1:11" s="108" customFormat="1" ht="76.5">
      <c r="A33" s="105">
        <v>31</v>
      </c>
      <c r="B33" s="113" t="s">
        <v>1211</v>
      </c>
      <c r="C33" s="121" t="s">
        <v>1039</v>
      </c>
      <c r="D33" s="131" t="s">
        <v>1131</v>
      </c>
      <c r="E33" s="106" t="s">
        <v>1040</v>
      </c>
      <c r="F33" s="106"/>
      <c r="G33" s="107" t="s">
        <v>1090</v>
      </c>
      <c r="H33" s="107" t="s">
        <v>1695</v>
      </c>
      <c r="I33" s="48" t="s">
        <v>1667</v>
      </c>
      <c r="J33" s="105" t="s">
        <v>1041</v>
      </c>
      <c r="K33" s="14" t="s">
        <v>1042</v>
      </c>
    </row>
    <row r="34" spans="1:11" s="108" customFormat="1" ht="63.75">
      <c r="A34" s="126">
        <v>32</v>
      </c>
      <c r="B34" s="113" t="s">
        <v>1099</v>
      </c>
      <c r="C34" s="121" t="s">
        <v>92</v>
      </c>
      <c r="D34" s="127" t="s">
        <v>1124</v>
      </c>
      <c r="E34" s="106" t="s">
        <v>522</v>
      </c>
      <c r="F34" s="106"/>
      <c r="G34" s="107" t="s">
        <v>521</v>
      </c>
      <c r="H34" s="107" t="s">
        <v>1696</v>
      </c>
      <c r="I34" s="107" t="s">
        <v>1667</v>
      </c>
      <c r="J34" s="105" t="s">
        <v>1100</v>
      </c>
      <c r="K34" s="14" t="s">
        <v>1101</v>
      </c>
    </row>
    <row r="35" spans="1:11" ht="64.5" customHeight="1" thickBot="1">
      <c r="A35" s="105">
        <v>33</v>
      </c>
      <c r="B35" s="148" t="s">
        <v>1755</v>
      </c>
      <c r="C35" s="149" t="s">
        <v>1034</v>
      </c>
      <c r="D35" s="151" t="s">
        <v>1123</v>
      </c>
      <c r="E35" s="152" t="s">
        <v>734</v>
      </c>
      <c r="F35" s="152"/>
      <c r="G35" s="156" t="s">
        <v>1068</v>
      </c>
      <c r="H35" s="182" t="s">
        <v>1682</v>
      </c>
      <c r="I35" s="156" t="s">
        <v>1667</v>
      </c>
      <c r="J35" s="154" t="s">
        <v>1162</v>
      </c>
      <c r="K35" s="155" t="s">
        <v>1163</v>
      </c>
    </row>
    <row r="36" spans="1:11" s="108" customFormat="1" ht="63.75">
      <c r="A36" s="126">
        <v>34</v>
      </c>
      <c r="B36" s="118" t="s">
        <v>1220</v>
      </c>
      <c r="C36" s="121" t="s">
        <v>1221</v>
      </c>
      <c r="D36" s="127" t="s">
        <v>1222</v>
      </c>
      <c r="E36" s="106" t="s">
        <v>1223</v>
      </c>
      <c r="F36" s="106"/>
      <c r="G36" s="107" t="s">
        <v>1224</v>
      </c>
      <c r="H36" s="107"/>
      <c r="I36" s="107"/>
      <c r="J36" s="111" t="s">
        <v>1225</v>
      </c>
      <c r="K36" s="59" t="s">
        <v>1752</v>
      </c>
    </row>
    <row r="37" spans="1:11" s="112" customFormat="1" ht="63" customHeight="1">
      <c r="A37" s="105">
        <v>35</v>
      </c>
      <c r="B37" s="118" t="s">
        <v>1035</v>
      </c>
      <c r="C37" s="122" t="s">
        <v>731</v>
      </c>
      <c r="D37" s="131" t="s">
        <v>1125</v>
      </c>
      <c r="E37" s="109" t="s">
        <v>732</v>
      </c>
      <c r="F37" s="109" t="s">
        <v>1685</v>
      </c>
      <c r="G37" s="110" t="s">
        <v>1091</v>
      </c>
      <c r="H37" s="110" t="s">
        <v>1697</v>
      </c>
      <c r="I37" s="48" t="s">
        <v>1667</v>
      </c>
      <c r="J37" s="111" t="s">
        <v>1092</v>
      </c>
      <c r="K37" s="59" t="s">
        <v>1093</v>
      </c>
    </row>
    <row r="38" spans="1:11" s="112" customFormat="1" ht="63" customHeight="1" thickBot="1">
      <c r="A38" s="126">
        <v>36</v>
      </c>
      <c r="B38" s="139" t="s">
        <v>1738</v>
      </c>
      <c r="C38" s="140" t="s">
        <v>1739</v>
      </c>
      <c r="D38" s="127" t="s">
        <v>1132</v>
      </c>
      <c r="E38" s="141" t="s">
        <v>1740</v>
      </c>
      <c r="F38" s="152"/>
      <c r="G38" s="183" t="s">
        <v>1741</v>
      </c>
      <c r="H38" s="152" t="s">
        <v>1735</v>
      </c>
      <c r="I38" s="170" t="s">
        <v>1667</v>
      </c>
      <c r="J38" s="111" t="s">
        <v>1092</v>
      </c>
      <c r="K38" s="59" t="s">
        <v>1093</v>
      </c>
    </row>
    <row r="39" spans="1:11" ht="77.25" thickTop="1">
      <c r="A39" s="157">
        <v>1</v>
      </c>
      <c r="B39" s="158" t="s">
        <v>1169</v>
      </c>
      <c r="C39" s="159" t="s">
        <v>1137</v>
      </c>
      <c r="D39" s="160" t="s">
        <v>1131</v>
      </c>
      <c r="E39" s="161" t="s">
        <v>1052</v>
      </c>
      <c r="F39" s="161"/>
      <c r="G39" s="165" t="s">
        <v>1053</v>
      </c>
      <c r="H39" s="181" t="s">
        <v>1705</v>
      </c>
      <c r="I39" s="165" t="s">
        <v>1667</v>
      </c>
      <c r="J39" s="163" t="s">
        <v>1054</v>
      </c>
      <c r="K39" s="164" t="s">
        <v>1055</v>
      </c>
    </row>
    <row r="40" spans="1:11" ht="63.75">
      <c r="A40" s="126">
        <v>2</v>
      </c>
      <c r="B40" s="49" t="s">
        <v>1135</v>
      </c>
      <c r="C40" s="123" t="s">
        <v>724</v>
      </c>
      <c r="D40" s="125" t="s">
        <v>1115</v>
      </c>
      <c r="E40" s="47" t="s">
        <v>653</v>
      </c>
      <c r="F40" s="47"/>
      <c r="G40" s="48" t="s">
        <v>652</v>
      </c>
      <c r="H40" s="180" t="s">
        <v>1706</v>
      </c>
      <c r="I40" s="107" t="s">
        <v>1667</v>
      </c>
      <c r="J40" s="46" t="s">
        <v>1652</v>
      </c>
      <c r="K40" s="11" t="s">
        <v>1055</v>
      </c>
    </row>
    <row r="41" spans="1:11" ht="84.75" customHeight="1" thickBot="1">
      <c r="A41" s="166">
        <v>3</v>
      </c>
      <c r="B41" s="148" t="s">
        <v>1227</v>
      </c>
      <c r="C41" s="167" t="s">
        <v>1228</v>
      </c>
      <c r="D41" s="150" t="s">
        <v>1748</v>
      </c>
      <c r="E41" s="168" t="s">
        <v>1230</v>
      </c>
      <c r="F41" s="168"/>
      <c r="G41" s="170" t="s">
        <v>1231</v>
      </c>
      <c r="H41" s="180" t="s">
        <v>1707</v>
      </c>
      <c r="I41" s="170" t="s">
        <v>1667</v>
      </c>
      <c r="J41" s="154" t="s">
        <v>1229</v>
      </c>
      <c r="K41" s="169" t="s">
        <v>1055</v>
      </c>
    </row>
    <row r="42" spans="1:11" s="108" customFormat="1" ht="57" thickTop="1">
      <c r="A42" s="175">
        <v>1</v>
      </c>
      <c r="B42" s="158" t="s">
        <v>1047</v>
      </c>
      <c r="C42" s="159" t="s">
        <v>1140</v>
      </c>
      <c r="D42" s="142" t="s">
        <v>1127</v>
      </c>
      <c r="E42" s="171">
        <v>470517872966</v>
      </c>
      <c r="F42" s="171"/>
      <c r="G42" s="173" t="s">
        <v>669</v>
      </c>
      <c r="H42" s="173">
        <v>158243684</v>
      </c>
      <c r="I42" s="174" t="s">
        <v>1667</v>
      </c>
      <c r="J42" s="172" t="s">
        <v>1195</v>
      </c>
      <c r="K42" s="143" t="s">
        <v>1196</v>
      </c>
    </row>
    <row r="43" spans="1:11" s="108" customFormat="1" ht="63.75">
      <c r="A43" s="126">
        <v>2</v>
      </c>
      <c r="B43" s="113" t="s">
        <v>1138</v>
      </c>
      <c r="C43" s="121" t="s">
        <v>92</v>
      </c>
      <c r="D43" s="127" t="s">
        <v>1124</v>
      </c>
      <c r="E43" s="106" t="s">
        <v>522</v>
      </c>
      <c r="F43" s="184"/>
      <c r="G43" s="107" t="s">
        <v>521</v>
      </c>
      <c r="H43" s="187">
        <v>146865650</v>
      </c>
      <c r="I43" s="147"/>
      <c r="J43" s="3" t="s">
        <v>1736</v>
      </c>
      <c r="K43" s="14" t="s">
        <v>1737</v>
      </c>
    </row>
    <row r="44" spans="1:11" s="108" customFormat="1" ht="63.75">
      <c r="A44" s="126">
        <v>3</v>
      </c>
      <c r="B44" s="113" t="s">
        <v>738</v>
      </c>
      <c r="C44" s="122" t="s">
        <v>1663</v>
      </c>
      <c r="D44" s="127" t="s">
        <v>1128</v>
      </c>
      <c r="E44" s="106" t="s">
        <v>1664</v>
      </c>
      <c r="F44" s="106"/>
      <c r="G44" s="107" t="s">
        <v>1102</v>
      </c>
      <c r="H44" s="187">
        <v>43314520</v>
      </c>
      <c r="I44" s="107" t="s">
        <v>1667</v>
      </c>
      <c r="J44" s="105" t="s">
        <v>1103</v>
      </c>
      <c r="K44" s="14" t="s">
        <v>1104</v>
      </c>
    </row>
    <row r="45" spans="1:11" s="108" customFormat="1" ht="63.75">
      <c r="A45" s="126">
        <v>4</v>
      </c>
      <c r="B45" s="113" t="s">
        <v>735</v>
      </c>
      <c r="C45" s="121" t="s">
        <v>736</v>
      </c>
      <c r="D45" s="131" t="s">
        <v>1126</v>
      </c>
      <c r="E45" s="106" t="s">
        <v>737</v>
      </c>
      <c r="F45" s="106"/>
      <c r="G45" s="107" t="s">
        <v>1094</v>
      </c>
      <c r="H45" s="187">
        <v>152685529</v>
      </c>
      <c r="I45" s="48" t="s">
        <v>1667</v>
      </c>
      <c r="J45" s="3" t="s">
        <v>1095</v>
      </c>
      <c r="K45" s="14" t="s">
        <v>1096</v>
      </c>
    </row>
    <row r="46" spans="1:11" s="108" customFormat="1" ht="63.75">
      <c r="A46" s="126">
        <v>5</v>
      </c>
      <c r="B46" s="113" t="s">
        <v>739</v>
      </c>
      <c r="C46" s="121" t="s">
        <v>740</v>
      </c>
      <c r="D46" s="127" t="s">
        <v>1115</v>
      </c>
      <c r="E46" s="106" t="s">
        <v>381</v>
      </c>
      <c r="F46" s="106"/>
      <c r="G46" s="107" t="s">
        <v>380</v>
      </c>
      <c r="H46" s="187">
        <v>158240030</v>
      </c>
      <c r="I46" s="107" t="s">
        <v>1667</v>
      </c>
      <c r="J46" s="105" t="s">
        <v>1105</v>
      </c>
      <c r="K46" s="14" t="s">
        <v>1106</v>
      </c>
    </row>
    <row r="47" spans="1:11" s="108" customFormat="1" ht="63.75">
      <c r="A47" s="126">
        <v>6</v>
      </c>
      <c r="B47" s="113" t="s">
        <v>739</v>
      </c>
      <c r="C47" s="121" t="s">
        <v>741</v>
      </c>
      <c r="D47" s="131" t="s">
        <v>1126</v>
      </c>
      <c r="E47" s="106" t="s">
        <v>628</v>
      </c>
      <c r="F47" s="106"/>
      <c r="G47" s="107" t="s">
        <v>627</v>
      </c>
      <c r="H47" s="187">
        <v>189478373</v>
      </c>
      <c r="I47" s="48" t="s">
        <v>1667</v>
      </c>
      <c r="J47" s="105" t="s">
        <v>1109</v>
      </c>
      <c r="K47" s="14" t="s">
        <v>1106</v>
      </c>
    </row>
    <row r="48" spans="1:11" s="108" customFormat="1" ht="63.75">
      <c r="A48" s="126">
        <v>7</v>
      </c>
      <c r="B48" s="113" t="s">
        <v>739</v>
      </c>
      <c r="C48" s="121" t="s">
        <v>742</v>
      </c>
      <c r="D48" s="131" t="s">
        <v>1126</v>
      </c>
      <c r="E48" s="106" t="s">
        <v>473</v>
      </c>
      <c r="F48" s="106"/>
      <c r="G48" s="107" t="s">
        <v>1107</v>
      </c>
      <c r="H48" s="187">
        <v>135763274</v>
      </c>
      <c r="I48" s="107" t="s">
        <v>1667</v>
      </c>
      <c r="J48" s="105" t="s">
        <v>1109</v>
      </c>
      <c r="K48" s="14" t="s">
        <v>1106</v>
      </c>
    </row>
    <row r="49" spans="1:11" s="108" customFormat="1" ht="66.75" customHeight="1">
      <c r="A49" s="126">
        <v>8</v>
      </c>
      <c r="B49" s="113" t="s">
        <v>739</v>
      </c>
      <c r="C49" s="121" t="s">
        <v>753</v>
      </c>
      <c r="D49" s="127" t="s">
        <v>1134</v>
      </c>
      <c r="E49" s="106" t="s">
        <v>754</v>
      </c>
      <c r="F49" s="14"/>
      <c r="G49" s="107" t="s">
        <v>1108</v>
      </c>
      <c r="H49" s="187">
        <v>144001632</v>
      </c>
      <c r="I49" s="14">
        <v>16</v>
      </c>
      <c r="J49" s="105" t="s">
        <v>1109</v>
      </c>
      <c r="K49" s="14" t="s">
        <v>1106</v>
      </c>
    </row>
    <row r="50" spans="1:11" s="108" customFormat="1" ht="76.5" customHeight="1">
      <c r="A50" s="166">
        <v>9</v>
      </c>
      <c r="B50" s="177" t="s">
        <v>1698</v>
      </c>
      <c r="C50" s="178" t="s">
        <v>1699</v>
      </c>
      <c r="D50" s="192" t="s">
        <v>1700</v>
      </c>
      <c r="E50" s="193" t="s">
        <v>1701</v>
      </c>
      <c r="F50" s="151"/>
      <c r="G50" s="156" t="s">
        <v>1702</v>
      </c>
      <c r="H50" s="194">
        <v>2011072700</v>
      </c>
      <c r="I50" s="195">
        <v>16</v>
      </c>
      <c r="J50" s="179" t="s">
        <v>1703</v>
      </c>
      <c r="K50" s="176" t="s">
        <v>1704</v>
      </c>
    </row>
    <row r="51" spans="1:11" s="108" customFormat="1" ht="76.5" customHeight="1" thickBot="1">
      <c r="A51" s="196">
        <v>10</v>
      </c>
      <c r="B51" s="197" t="s">
        <v>1756</v>
      </c>
      <c r="C51" s="198" t="s">
        <v>1757</v>
      </c>
      <c r="D51" s="200"/>
      <c r="E51" s="201"/>
      <c r="F51" s="199"/>
      <c r="G51" s="182"/>
      <c r="H51" s="202"/>
      <c r="I51" s="203"/>
      <c r="J51" s="202"/>
      <c r="K51" s="203"/>
    </row>
    <row r="52" spans="1:11" s="108" customFormat="1" ht="96">
      <c r="A52" s="186">
        <v>1</v>
      </c>
      <c r="B52" s="188" t="s">
        <v>1662</v>
      </c>
      <c r="C52" s="189" t="s">
        <v>1656</v>
      </c>
      <c r="D52" s="190" t="s">
        <v>1657</v>
      </c>
      <c r="E52" s="144" t="s">
        <v>1658</v>
      </c>
      <c r="F52" s="144" t="s">
        <v>1685</v>
      </c>
      <c r="G52" s="146" t="s">
        <v>1659</v>
      </c>
      <c r="H52" s="146" t="s">
        <v>1708</v>
      </c>
      <c r="I52" s="147" t="s">
        <v>1667</v>
      </c>
      <c r="J52" s="145" t="s">
        <v>1660</v>
      </c>
      <c r="K52" s="185" t="s">
        <v>1661</v>
      </c>
    </row>
    <row r="53" spans="1:11" s="108" customFormat="1" ht="84" customHeight="1">
      <c r="A53" s="166">
        <v>2</v>
      </c>
      <c r="B53" s="113" t="s">
        <v>743</v>
      </c>
      <c r="C53" s="121" t="s">
        <v>744</v>
      </c>
      <c r="D53" s="131" t="s">
        <v>1133</v>
      </c>
      <c r="E53" s="106" t="s">
        <v>745</v>
      </c>
      <c r="F53" s="106" t="s">
        <v>1685</v>
      </c>
      <c r="G53" s="107" t="s">
        <v>298</v>
      </c>
      <c r="H53" s="107" t="s">
        <v>1709</v>
      </c>
      <c r="I53" s="48" t="s">
        <v>1667</v>
      </c>
      <c r="J53" s="105" t="s">
        <v>1097</v>
      </c>
      <c r="K53" s="14" t="s">
        <v>1098</v>
      </c>
    </row>
    <row r="54" spans="1:11" s="101" customFormat="1" ht="65.25" customHeight="1" thickBot="1">
      <c r="A54" s="153">
        <v>3</v>
      </c>
      <c r="B54" s="153" t="s">
        <v>1718</v>
      </c>
      <c r="C54" s="153" t="s">
        <v>1720</v>
      </c>
      <c r="D54" s="169" t="s">
        <v>1721</v>
      </c>
      <c r="E54" s="153">
        <v>4705092777</v>
      </c>
      <c r="F54" s="153" t="s">
        <v>1723</v>
      </c>
      <c r="G54" s="191" t="s">
        <v>1722</v>
      </c>
      <c r="H54" s="153">
        <v>55789836</v>
      </c>
      <c r="I54" s="153">
        <v>16</v>
      </c>
      <c r="J54" s="153" t="s">
        <v>1097</v>
      </c>
      <c r="K54" s="169" t="s">
        <v>1719</v>
      </c>
    </row>
    <row r="55" spans="1:11" s="108" customFormat="1" ht="115.5" outlineLevel="1" thickTop="1">
      <c r="A55" s="157">
        <v>1</v>
      </c>
      <c r="B55" s="158" t="s">
        <v>1036</v>
      </c>
      <c r="C55" s="159" t="s">
        <v>1114</v>
      </c>
      <c r="D55" s="142" t="s">
        <v>1156</v>
      </c>
      <c r="E55" s="161" t="s">
        <v>746</v>
      </c>
      <c r="F55" s="162"/>
      <c r="G55" s="174" t="s">
        <v>1110</v>
      </c>
      <c r="H55" s="174"/>
      <c r="I55" s="174"/>
      <c r="J55" s="172" t="s">
        <v>1111</v>
      </c>
      <c r="K55" s="143" t="s">
        <v>1112</v>
      </c>
    </row>
    <row r="56" spans="1:11" s="108" customFormat="1" ht="76.5" customHeight="1">
      <c r="A56" s="126">
        <v>2</v>
      </c>
      <c r="B56" s="113" t="s">
        <v>1051</v>
      </c>
      <c r="C56" s="121" t="s">
        <v>1160</v>
      </c>
      <c r="D56" s="127" t="s">
        <v>1129</v>
      </c>
      <c r="E56" s="71">
        <v>7811144503</v>
      </c>
      <c r="F56" s="71"/>
      <c r="G56" s="107" t="s">
        <v>1113</v>
      </c>
      <c r="H56" s="107"/>
      <c r="I56" s="107"/>
      <c r="J56" s="105" t="s">
        <v>1111</v>
      </c>
      <c r="K56" s="14" t="s">
        <v>1112</v>
      </c>
    </row>
    <row r="57" spans="1:11" s="108" customFormat="1" ht="63.75" outlineLevel="1">
      <c r="A57" s="126">
        <v>5</v>
      </c>
      <c r="B57" s="113" t="s">
        <v>1209</v>
      </c>
      <c r="C57" s="121" t="s">
        <v>1203</v>
      </c>
      <c r="D57" s="127" t="s">
        <v>1204</v>
      </c>
      <c r="E57" s="106" t="s">
        <v>1205</v>
      </c>
      <c r="F57" s="106"/>
      <c r="G57" s="107" t="s">
        <v>1206</v>
      </c>
      <c r="H57" s="107"/>
      <c r="I57" s="107"/>
      <c r="J57" s="105" t="s">
        <v>1207</v>
      </c>
      <c r="K57" s="14" t="s">
        <v>1208</v>
      </c>
    </row>
  </sheetData>
  <pageMargins left="0.31496062992125984" right="0.31496062992125984" top="0.15748031496062992" bottom="0.35433070866141736" header="0.31496062992125984" footer="0.31496062992125984"/>
  <pageSetup paperSize="9"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ю.л. 01.01.22</vt:lpstr>
      <vt:lpstr>Ф.Л.01.01.22</vt:lpstr>
      <vt:lpstr>потреб.рынок_01.01.22</vt:lpstr>
      <vt:lpstr>Лист1</vt:lpstr>
      <vt:lpstr>'ю.л. 01.01.22'!Область_печати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2022-05-31T08:49:15Z</dcterms:modified>
</cp:coreProperties>
</file>